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<sst xmlns="http://schemas.openxmlformats.org/spreadsheetml/2006/main" count="3406" uniqueCount="1936">
  <si>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</si>
  <si>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</si>
  <si>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</si>
  <si>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</si>
  <si>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</si>
  <si>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</si>
  <si>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</si>
  <si>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</si>
  <si>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</si>
  <si>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</si>
  <si>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</si>
  <si>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</si>
  <si>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</si>
  <si>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</si>
  <si>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</si>
  <si>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</si>
  <si>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</si>
  <si>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</si>
  <si>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</si>
  <si>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</si>
  <si>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</si>
  <si>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</si>
  <si>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</si>
  <si>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</si>
  <si>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</si>
  <si>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</si>
  <si>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</si>
  <si>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</si>
  <si>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</si>
  <si>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</si>
  <si>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</si>
  <si>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</si>
  <si>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</si>
  <si>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</si>
  <si>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</si>
  <si>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</si>
  <si>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</si>
  <si>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</si>
  <si>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</si>
  <si>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</si>
  <si>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</si>
  <si>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</si>
  <si>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</si>
  <si>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</si>
  <si>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</si>
  <si>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</si>
  <si>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</si>
  <si>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</si>
  <si>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</si>
  <si>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</si>
  <si>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</si>
  <si>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</si>
  <si>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</si>
  <si>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</si>
  <si>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</si>
  <si>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</si>
  <si>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</si>
  <si>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</si>
  <si>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</si>
  <si>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</si>
  <si>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</si>
  <si>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</si>
  <si>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</si>
  <si>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</si>
  <si>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</si>
  <si>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</si>
  <si>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</si>
  <si>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</si>
  <si>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</si>
  <si>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</si>
  <si>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</si>
  <si>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</si>
  <si>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</si>
  <si>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</si>
  <si>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</si>
  <si>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</si>
  <si>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</si>
  <si>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</si>
  <si>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</si>
  <si>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</si>
  <si>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</si>
  <si>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</si>
  <si>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</si>
  <si>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</si>
  <si>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</si>
  <si>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</si>
  <si>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</si>
  <si>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</si>
  <si>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</si>
  <si>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</si>
  <si>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</si>
  <si>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</si>
  <si>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</si>
  <si>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</si>
  <si>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</si>
  <si>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</si>
  <si>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</si>
  <si>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</si>
  <si>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</si>
  <si>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</si>
  <si>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</si>
  <si>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</si>
  <si>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</si>
  <si>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</si>
  <si>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</si>
  <si>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</si>
  <si>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</si>
  <si>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</si>
  <si>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</si>
  <si>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</si>
  <si>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</si>
  <si>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</si>
  <si>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</si>
  <si>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</si>
  <si>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</si>
  <si>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</si>
  <si>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</si>
  <si>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</si>
  <si>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</si>
  <si>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</si>
  <si>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</si>
  <si>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</si>
  <si>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</si>
  <si>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</si>
  <si>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</si>
  <si>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</si>
  <si>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</si>
  <si>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</si>
  <si>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</si>
  <si>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</si>
  <si>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</si>
  <si>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</si>
  <si>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</si>
  <si>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</si>
  <si>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</si>
  <si>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</si>
  <si>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</si>
  <si>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</si>
  <si>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</si>
  <si>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</si>
  <si>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</si>
  <si>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</si>
  <si>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</si>
  <si>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</si>
  <si>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</si>
  <si>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</si>
  <si>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</si>
  <si>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</si>
  <si>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</si>
  <si>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</si>
  <si>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</si>
  <si>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</si>
  <si>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</si>
  <si>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</si>
  <si>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</si>
  <si>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</si>
  <si>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</si>
  <si>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</si>
  <si>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</si>
  <si>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</si>
  <si>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</si>
  <si>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</si>
  <si>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</si>
  <si>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</si>
  <si>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</si>
  <si>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</si>
  <si>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</si>
  <si>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</si>
  <si>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</si>
  <si>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</si>
  <si>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</si>
  <si>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</si>
  <si>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</si>
  <si>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</si>
  <si>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</si>
  <si>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</si>
  <si>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</si>
  <si>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</si>
  <si>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</si>
  <si>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</si>
  <si>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</si>
  <si>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</si>
  <si>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</si>
  <si>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</si>
  <si>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</si>
  <si>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</si>
  <si>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</si>
  <si>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</si>
  <si>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</si>
  <si>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</si>
  <si>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</si>
  <si>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</si>
  <si>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</si>
  <si>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</si>
  <si>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</si>
  <si>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</si>
  <si>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</si>
  <si>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</si>
  <si>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</si>
  <si>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</si>
  <si>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</si>
  <si>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</si>
  <si>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</si>
  <si>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</si>
  <si>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</si>
  <si>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</si>
  <si>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</si>
  <si>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</si>
  <si>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</si>
  <si>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</si>
  <si>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</si>
  <si>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</si>
  <si>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</si>
  <si>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</si>
  <si>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</si>
  <si>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</si>
  <si>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</si>
  <si>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</si>
  <si>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</si>
  <si>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</si>
  <si>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</si>
  <si>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</si>
  <si>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</si>
  <si>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</si>
  <si>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</si>
  <si>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</si>
  <si>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</si>
  <si>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</si>
  <si>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</si>
  <si>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</si>
  <si>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</si>
  <si>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</si>
  <si>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</si>
  <si>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</si>
  <si>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</si>
  <si>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</si>
  <si>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</si>
  <si>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</si>
  <si>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</si>
  <si>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</si>
  <si>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</si>
  <si>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</si>
  <si>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</si>
  <si>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</si>
  <si>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</si>
  <si>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</si>
  <si>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</si>
  <si>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</si>
  <si>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</si>
  <si>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</si>
  <si>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</si>
  <si>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</si>
  <si>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</si>
  <si>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</si>
  <si>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</si>
  <si>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</si>
  <si>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</si>
  <si>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</si>
  <si>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</si>
  <si>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</si>
  <si>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</si>
  <si>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</si>
  <si>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</si>
  <si>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</si>
  <si>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</si>
  <si>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</si>
  <si>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</si>
  <si>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</si>
  <si>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</si>
  <si>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</si>
  <si>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</si>
  <si>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</si>
  <si>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</si>
  <si>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</si>
  <si>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</si>
  <si>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</si>
  <si>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</si>
  <si>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</si>
  <si>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</si>
  <si>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</si>
  <si>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</si>
  <si>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</si>
  <si>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</si>
  <si>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</si>
  <si>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</si>
  <si>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</si>
  <si>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</si>
  <si>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</si>
  <si>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</si>
  <si>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</si>
  <si>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</si>
  <si>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</si>
  <si>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</si>
  <si>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</si>
  <si>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</si>
  <si>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</si>
  <si>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</si>
  <si>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</si>
  <si>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</si>
  <si>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</si>
  <si>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</si>
  <si>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</si>
  <si>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</si>
  <si>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</si>
  <si>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</si>
  <si>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</si>
  <si>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</si>
  <si>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</si>
  <si>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</si>
  <si>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</si>
  <si>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</si>
  <si>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</si>
  <si>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</si>
  <si>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</si>
  <si>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</si>
  <si>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</si>
  <si>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</si>
  <si>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</si>
  <si>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</si>
  <si>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</si>
  <si>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</si>
  <si>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</si>
  <si>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</si>
  <si>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</si>
  <si>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</si>
  <si>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</si>
  <si>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</si>
  <si>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</si>
  <si>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</si>
  <si>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</si>
  <si>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</si>
  <si>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</si>
  <si>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</si>
  <si>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</si>
  <si>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</si>
  <si>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</si>
  <si>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</si>
  <si>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</si>
  <si>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</si>
  <si>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</si>
  <si>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</si>
  <si>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</si>
  <si>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</si>
  <si>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</si>
  <si>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</si>
  <si>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</si>
  <si>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</si>
  <si>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</si>
  <si>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</si>
  <si>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</si>
  <si>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</si>
  <si>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</si>
  <si>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</si>
  <si>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</si>
  <si>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</si>
  <si>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</si>
  <si>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</si>
  <si>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</si>
  <si>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</si>
  <si>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</si>
  <si>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</si>
  <si>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</si>
  <si>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</si>
  <si>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</si>
  <si>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</si>
  <si>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</si>
  <si>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</si>
  <si>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</si>
  <si>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</si>
  <si>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</si>
  <si>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</si>
  <si>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</si>
  <si>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</si>
  <si>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</si>
  <si>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</si>
  <si>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</si>
  <si>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</si>
  <si>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</si>
  <si>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</si>
  <si>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</si>
  <si>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</si>
  <si>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</si>
  <si>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</si>
  <si>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</si>
  <si>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</si>
  <si>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</si>
  <si>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</si>
  <si>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</si>
  <si>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</si>
  <si>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</si>
  <si>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</si>
  <si>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</si>
  <si>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</si>
  <si>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</si>
  <si>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</si>
  <si>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</si>
  <si>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</si>
  <si>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</si>
  <si>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</si>
  <si>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</si>
  <si>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</si>
  <si>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</si>
  <si>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</si>
  <si>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</si>
  <si>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</si>
  <si>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</si>
  <si>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</si>
  <si>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</si>
  <si>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</si>
  <si>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</si>
  <si>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</si>
  <si>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</si>
  <si>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</si>
  <si>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</si>
  <si>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</si>
  <si>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</si>
  <si>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</si>
  <si>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</si>
  <si>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</si>
  <si>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</si>
  <si>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</si>
  <si>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</si>
  <si>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</si>
  <si>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</si>
  <si>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</si>
  <si>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</si>
  <si>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</si>
  <si>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</si>
  <si>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</si>
  <si>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</si>
  <si>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</si>
  <si>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</si>
  <si>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</si>
  <si>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</si>
  <si>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</si>
  <si>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</si>
  <si>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</si>
  <si>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</si>
  <si>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</si>
  <si>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</si>
  <si>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</si>
  <si>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</si>
  <si>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</si>
  <si>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</si>
  <si>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</si>
  <si>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</si>
  <si>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</si>
  <si>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</si>
  <si>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</si>
  <si>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</si>
  <si>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</si>
  <si>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</si>
  <si>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</si>
  <si>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</si>
  <si>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</si>
  <si>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</si>
  <si>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</si>
  <si>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</si>
  <si>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</si>
  <si>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</si>
  <si>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</si>
  <si>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</si>
  <si>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</si>
  <si>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</si>
  <si>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</si>
  <si>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</si>
  <si>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</si>
  <si>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</si>
  <si>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</si>
  <si>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</si>
  <si>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</si>
  <si>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</si>
  <si>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</si>
  <si>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</si>
  <si>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</si>
  <si>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</si>
  <si>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</si>
  <si>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</si>
  <si>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</si>
  <si>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</si>
  <si>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</si>
  <si>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</si>
  <si>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</si>
  <si>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</si>
  <si>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</si>
  <si>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</si>
  <si>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</si>
  <si>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</si>
  <si>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</si>
  <si>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</si>
  <si>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</si>
  <si>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</si>
  <si>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</si>
  <si>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</si>
  <si>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</si>
  <si>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</si>
  <si>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</si>
  <si>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</si>
  <si>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</si>
  <si>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</si>
  <si>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</si>
  <si>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</si>
  <si>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</si>
  <si>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</si>
  <si>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</si>
  <si>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</si>
  <si>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</si>
  <si>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</si>
  <si>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</si>
  <si>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</si>
  <si>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</si>
  <si>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</si>
  <si>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</si>
  <si>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</si>
  <si>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</si>
  <si>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</si>
  <si>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</si>
  <si>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</si>
  <si>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</si>
  <si>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</si>
  <si>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</si>
  <si>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</si>
  <si>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</si>
  <si>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</si>
  <si>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</si>
  <si>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</si>
  <si>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</si>
  <si>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</si>
  <si>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</si>
  <si>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</si>
  <si>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</si>
  <si>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</si>
  <si>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</si>
  <si>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</si>
  <si>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</si>
  <si>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</si>
  <si>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</si>
  <si>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</si>
  <si>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</si>
  <si>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</si>
  <si>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</si>
  <si>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</si>
  <si>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</si>
  <si>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</si>
  <si>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</si>
  <si>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</si>
  <si>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</si>
  <si>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</si>
  <si>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</si>
  <si>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</si>
  <si>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</si>
  <si>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</si>
  <si>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</si>
  <si>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</si>
  <si>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</si>
  <si>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</si>
  <si>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</si>
  <si>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</si>
  <si>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</si>
  <si>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</si>
  <si>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</si>
  <si>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</si>
  <si>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</si>
  <si>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</si>
  <si>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</si>
  <si>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</si>
  <si>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</si>
  <si>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</si>
  <si>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</si>
  <si>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</si>
  <si>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</si>
  <si>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</si>
  <si>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</si>
  <si>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</si>
  <si>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</si>
  <si>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</si>
  <si>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</si>
  <si>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</si>
  <si>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</si>
  <si>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</si>
  <si>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</si>
  <si>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</si>
  <si>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</si>
  <si>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</si>
  <si>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</si>
  <si>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</si>
  <si>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</si>
  <si>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</si>
  <si>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</si>
  <si>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</si>
  <si>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</si>
  <si>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</si>
  <si>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</si>
  <si>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</si>
  <si>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</si>
  <si>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</si>
  <si>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</si>
  <si>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</si>
  <si>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</si>
  <si>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</si>
  <si>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</si>
  <si>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</si>
  <si>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</si>
  <si>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</si>
  <si>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</si>
  <si>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</si>
  <si>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</si>
  <si>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</si>
  <si>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</si>
  <si>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</si>
  <si>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</si>
  <si>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</si>
  <si>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</si>
  <si>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</si>
  <si>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</si>
  <si>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</si>
  <si>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</si>
  <si>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</si>
  <si>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</si>
  <si>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</si>
  <si>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</si>
  <si>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</si>
  <si>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</si>
  <si>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</si>
  <si>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</si>
  <si>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</si>
  <si>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</si>
  <si>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</si>
  <si>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</si>
  <si>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</si>
  <si>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</si>
  <si>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</si>
  <si>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</si>
  <si>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</si>
  <si>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</si>
  <si>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</si>
  <si>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</si>
  <si>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</si>
  <si>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</si>
  <si>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</si>
  <si>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</si>
  <si>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</si>
  <si>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</si>
  <si>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</si>
  <si>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</si>
  <si>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</si>
  <si>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</si>
  <si>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</si>
  <si>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</si>
  <si>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</si>
  <si>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</si>
  <si>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</si>
  <si>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</si>
  <si>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</si>
  <si>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</si>
  <si>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</si>
  <si>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</si>
  <si>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</si>
  <si>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</si>
  <si>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</si>
  <si>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</si>
  <si>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</si>
  <si>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</si>
  <si>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</si>
  <si>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</si>
  <si>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</si>
  <si>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</si>
  <si>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</si>
  <si>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</si>
  <si>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</si>
  <si>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</si>
  <si>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</si>
  <si>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</si>
  <si>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</si>
  <si>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</si>
  <si>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</si>
  <si>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</si>
  <si>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</si>
  <si>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</si>
  <si>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</si>
  <si>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</si>
  <si>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</si>
  <si>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</si>
  <si>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</si>
  <si>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</si>
  <si>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</si>
  <si>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</si>
  <si>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</si>
  <si>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</si>
  <si>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</si>
  <si>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</si>
  <si>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</si>
  <si>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</si>
  <si>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</si>
  <si>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</si>
  <si>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</si>
  <si>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</si>
  <si>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</si>
  <si>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</si>
  <si>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</si>
  <si>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</si>
  <si>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</si>
  <si>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</si>
  <si>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</si>
  <si>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</si>
  <si>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</si>
  <si>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</si>
  <si>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</si>
  <si>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</si>
  <si>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</si>
  <si>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</si>
  <si>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</si>
  <si>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</si>
  <si>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</si>
  <si>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</si>
  <si>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</si>
  <si>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</si>
  <si>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</si>
  <si>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</si>
  <si>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</si>
  <si>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</si>
  <si>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</si>
  <si>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</si>
  <si>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</si>
  <si>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</si>
  <si>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</si>
  <si>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</si>
  <si>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</si>
  <si>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</si>
  <si>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</si>
  <si>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</si>
  <si>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</si>
  <si>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</si>
  <si>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</si>
  <si>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</si>
  <si>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</si>
  <si>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</si>
  <si>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</si>
  <si>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</si>
  <si>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</si>
  <si>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</si>
  <si>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</si>
  <si>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</si>
  <si>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</si>
  <si>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</si>
  <si>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</si>
  <si>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</si>
  <si>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</si>
  <si>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</si>
  <si>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</si>
  <si>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</si>
  <si>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</si>
  <si>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</si>
  <si>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</si>
  <si>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</si>
  <si>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</si>
  <si>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</si>
  <si>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</si>
  <si>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</si>
  <si>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</si>
  <si>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</si>
  <si>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</si>
  <si>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</si>
  <si>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</si>
  <si>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</si>
  <si>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</si>
  <si>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</si>
  <si>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</si>
  <si>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</si>
  <si>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</si>
  <si>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</si>
  <si>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</si>
  <si>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</si>
  <si>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</si>
  <si>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</si>
  <si>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</si>
  <si>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</si>
  <si>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</si>
  <si>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</si>
  <si>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</si>
  <si>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</si>
  <si>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</si>
  <si>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</si>
  <si>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</si>
  <si>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</si>
  <si>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</si>
  <si>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</si>
  <si>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</si>
  <si>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</si>
  <si>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</si>
  <si>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</si>
  <si>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</si>
  <si>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</si>
  <si>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</si>
  <si>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</si>
  <si>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</si>
  <si>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</si>
  <si>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</si>
  <si>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</si>
  <si>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</si>
  <si>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</si>
  <si>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</si>
  <si>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</si>
  <si>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</si>
  <si>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</si>
  <si>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</si>
  <si>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</si>
  <si>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</si>
  <si>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</si>
  <si>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</si>
  <si>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</si>
  <si>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</si>
  <si>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</si>
  <si>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</si>
  <si>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</si>
  <si>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</si>
  <si>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</si>
  <si>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</si>
  <si>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</si>
  <si>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</si>
  <si>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</si>
  <si>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</si>
  <si>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</si>
  <si>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</si>
  <si>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</si>
  <si>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</si>
  <si>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</si>
  <si>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</si>
  <si>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</si>
  <si>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</si>
  <si>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</si>
  <si>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</si>
  <si>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</si>
  <si>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</si>
  <si>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</si>
  <si>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</si>
  <si>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</si>
  <si>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</si>
  <si>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</si>
  <si>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</si>
  <si>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</si>
  <si>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</si>
  <si>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</si>
  <si>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</si>
  <si>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</si>
  <si>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</si>
  <si>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</si>
  <si>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</si>
  <si>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</si>
  <si>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</si>
  <si>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</si>
  <si>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</si>
  <si>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</si>
  <si>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</si>
  <si>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</si>
  <si>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</si>
  <si>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</si>
  <si>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</si>
  <si>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</si>
  <si>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</si>
  <si>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</si>
  <si>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</si>
  <si>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</si>
  <si>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</si>
  <si>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</si>
  <si>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</si>
  <si>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</si>
  <si>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</si>
  <si>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</si>
  <si>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</si>
  <si>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</si>
  <si>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</si>
  <si>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</si>
  <si>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</si>
  <si>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</si>
  <si>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</si>
  <si>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</si>
  <si>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</si>
  <si>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</si>
  <si>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</si>
  <si>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</si>
  <si>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</si>
  <si>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</si>
  <si>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</si>
  <si>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</si>
  <si>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</si>
  <si>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</si>
  <si>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</si>
  <si>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</si>
  <si>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</si>
  <si>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</si>
  <si>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</si>
  <si>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</si>
  <si>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</si>
  <si>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</si>
  <si>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</si>
  <si>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</si>
  <si>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</si>
  <si>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</si>
  <si>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</si>
  <si>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</si>
  <si>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</si>
  <si>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</si>
  <si>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</si>
  <si>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</si>
  <si>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</si>
  <si>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</si>
  <si>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</si>
  <si>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</si>
  <si>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</si>
  <si>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</si>
  <si>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</si>
  <si>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</si>
  <si>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</si>
  <si>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</si>
  <si>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</si>
  <si>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</si>
  <si>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</si>
  <si>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</si>
  <si>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</si>
  <si>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</si>
  <si>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</si>
  <si>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</si>
  <si>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</si>
  <si>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</si>
  <si>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</si>
  <si>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</si>
  <si>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</si>
  <si>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</si>
  <si>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</si>
  <si>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</si>
  <si>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</si>
  <si>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</si>
  <si>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</si>
  <si>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</si>
  <si>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</si>
  <si>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</si>
  <si>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</si>
  <si>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</si>
  <si>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</si>
  <si>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</si>
  <si>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</si>
  <si>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</si>
  <si>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</si>
  <si>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</si>
  <si>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</si>
  <si>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</si>
  <si>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</si>
  <si>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</si>
  <si>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</si>
  <si>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</si>
  <si>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</si>
  <si>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</si>
  <si>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</si>
  <si>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</si>
  <si>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</si>
  <si>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</si>
  <si>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</si>
  <si>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</si>
  <si>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</si>
  <si>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</si>
  <si>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</si>
  <si>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</si>
  <si>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</si>
  <si>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</si>
  <si>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</si>
  <si>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</si>
  <si>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</si>
  <si>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</si>
  <si>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</si>
  <si>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</si>
  <si>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</si>
  <si>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</si>
  <si>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</si>
  <si>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</si>
  <si>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</si>
  <si>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</si>
  <si>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</si>
  <si>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</si>
  <si>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</si>
  <si>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</si>
  <si>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</si>
  <si>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</si>
  <si>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</si>
  <si>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</si>
  <si>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</si>
  <si>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</si>
  <si>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</si>
  <si>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</si>
  <si>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</si>
  <si>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</si>
  <si>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</si>
  <si>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</si>
  <si>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</si>
  <si>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</si>
  <si>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</si>
  <si>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</si>
  <si>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</si>
  <si>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</si>
  <si>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</si>
  <si>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</si>
  <si>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</si>
  <si>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</si>
  <si>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</si>
  <si>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</si>
  <si>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</si>
  <si>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</si>
  <si>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</si>
  <si>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</si>
  <si>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</si>
  <si>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</si>
  <si>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</si>
  <si>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</si>
  <si>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</si>
  <si>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</si>
  <si>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</si>
  <si>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</si>
  <si>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</si>
  <si>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</si>
  <si>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</si>
  <si>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</si>
  <si>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</si>
  <si>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</si>
  <si>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</si>
  <si>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</si>
  <si>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</si>
  <si>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</si>
  <si>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</si>
  <si>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</si>
  <si>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</si>
  <si>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</si>
  <si>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</si>
  <si>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</si>
  <si>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</si>
  <si>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</si>
  <si>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</si>
  <si>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</si>
  <si>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</si>
  <si>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</si>
  <si>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</si>
  <si>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</si>
  <si>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</si>
  <si>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</si>
  <si>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</si>
  <si>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</si>
  <si>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</si>
  <si>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</si>
  <si>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</si>
  <si>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</si>
  <si>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</si>
  <si>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</si>
  <si>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</si>
  <si>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</si>
  <si>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</si>
  <si>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</si>
  <si>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</si>
  <si>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</si>
  <si>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</si>
  <si>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</si>
  <si>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</si>
  <si>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</si>
  <si>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</si>
  <si>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</si>
  <si>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</si>
  <si>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</si>
  <si>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</si>
  <si>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</si>
  <si>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</si>
  <si>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</si>
  <si>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</si>
  <si>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</si>
  <si>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</si>
  <si>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</si>
  <si>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</si>
  <si>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</si>
  <si>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</si>
  <si>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</si>
  <si>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</si>
  <si>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</si>
  <si>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</si>
  <si>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</si>
  <si>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</si>
  <si>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</si>
  <si>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</si>
  <si>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</si>
  <si>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</si>
  <si>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</si>
  <si>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</si>
  <si>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</si>
  <si>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</si>
  <si>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</si>
  <si>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</si>
  <si>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</si>
  <si>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</si>
  <si>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</si>
  <si>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</si>
  <si>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</si>
  <si>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</si>
  <si>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</si>
  <si>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</si>
  <si>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</si>
  <si>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</si>
  <si>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</si>
  <si>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</si>
  <si>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</si>
  <si>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</si>
  <si>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</si>
  <si>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</si>
  <si>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</si>
  <si>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</si>
  <si>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</si>
  <si>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</si>
  <si>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</si>
  <si>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</si>
  <si>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</si>
  <si>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</si>
  <si>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</si>
  <si>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</si>
  <si>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</si>
  <si>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</si>
  <si>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</si>
  <si>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</si>
  <si>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</si>
  <si>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</si>
  <si>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</si>
  <si>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</si>
  <si>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</si>
  <si>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</si>
  <si>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</si>
  <si>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</si>
  <si>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</si>
  <si>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</si>
  <si>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</si>
  <si>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</si>
  <si>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</si>
  <si>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</si>
  <si>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</si>
  <si>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</si>
  <si>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</si>
  <si>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</si>
  <si>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</si>
  <si>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</si>
  <si>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</si>
  <si>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</si>
  <si>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</si>
  <si>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</si>
  <si>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</si>
  <si>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</si>
  <si>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</si>
  <si>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</si>
  <si>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</si>
  <si>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</si>
  <si>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</si>
  <si>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</si>
  <si>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</si>
  <si>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</si>
  <si>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</si>
  <si>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</si>
  <si>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</si>
  <si>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</si>
  <si>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</si>
  <si>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</si>
  <si>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</si>
  <si>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</si>
  <si>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</si>
  <si>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</si>
  <si>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</si>
  <si>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</si>
  <si>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</si>
  <si>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</si>
  <si>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</si>
  <si>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</si>
  <si>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</si>
  <si>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</si>
  <si>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</si>
  <si>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</si>
  <si>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</si>
  <si>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</si>
  <si>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</si>
  <si>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</si>
  <si>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</si>
  <si>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</si>
  <si>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</si>
  <si>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</si>
  <si>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</si>
  <si>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</si>
  <si>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</si>
  <si>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</si>
  <si>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</si>
  <si>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</si>
  <si>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</si>
  <si>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</si>
  <si>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</si>
  <si>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</si>
  <si>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</si>
  <si>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</si>
  <si>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</si>
  <si>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</si>
  <si>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</si>
  <si>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</si>
  <si>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</si>
  <si>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</si>
  <si>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</si>
  <si>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</si>
  <si>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</si>
  <si>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</si>
  <si>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</si>
  <si>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</si>
  <si>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</si>
  <si>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</si>
  <si>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</si>
  <si>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</si>
  <si>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</si>
  <si>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</si>
  <si>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</si>
  <si>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</si>
  <si>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</si>
  <si>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</si>
  <si>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</si>
  <si>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</si>
  <si>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</si>
  <si>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</si>
  <si>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</si>
  <si>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</si>
  <si>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</si>
  <si>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</si>
  <si>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</si>
  <si>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</si>
  <si>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</si>
  <si>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</si>
  <si>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</si>
  <si>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</si>
  <si>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</si>
  <si>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</si>
  <si>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</si>
  <si>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</si>
  <si>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</si>
  <si>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</si>
  <si>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</si>
  <si>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</si>
  <si>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</si>
  <si>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</si>
  <si>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</si>
  <si>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</si>
  <si>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</si>
  <si>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</si>
  <si>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</si>
  <si>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</si>
  <si>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</si>
  <si>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</si>
  <si>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</si>
  <si>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</si>
  <si>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</si>
  <si>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</si>
  <si>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</si>
  <si>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</si>
  <si>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</si>
  <si>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</si>
  <si>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</si>
  <si>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</si>
  <si>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</si>
  <si>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</si>
  <si>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</si>
  <si>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</si>
  <si>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</si>
  <si>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</si>
  <si>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</si>
  <si>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</si>
  <si>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</si>
  <si>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</si>
  <si>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</si>
  <si>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</si>
  <si>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</si>
  <si>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</si>
  <si>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</si>
  <si>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</si>
  <si>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</si>
  <si>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</si>
  <si>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</si>
  <si>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</si>
  <si>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</si>
  <si>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</si>
  <si>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</si>
  <si>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</si>
  <si>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</si>
  <si>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</si>
  <si>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</si>
  <si>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</si>
  <si>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</si>
  <si>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</si>
  <si>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</si>
  <si>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</si>
  <si>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</si>
  <si>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</si>
  <si>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</si>
  <si>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</si>
  <si>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</si>
  <si>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</si>
  <si>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</si>
  <si>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</si>
  <si>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</si>
  <si>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</si>
  <si>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</si>
  <si>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</si>
  <si>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</si>
  <si>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</si>
  <si>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</si>
  <si>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</si>
  <si>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</si>
  <si>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</si>
  <si>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</si>
  <si>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</si>
  <si>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</si>
  <si>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</si>
  <si>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</si>
  <si>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</si>
  <si>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</si>
  <si>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</si>
  <si>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</si>
  <si>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</si>
  <si>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</si>
  <si>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</si>
  <si>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</si>
  <si>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</si>
  <si>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</si>
  <si>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</si>
  <si>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</si>
  <si>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</si>
  <si>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</si>
  <si>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</si>
  <si>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</si>
  <si>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</si>
  <si>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</si>
  <si>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</si>
  <si>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</si>
  <si>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</si>
  <si>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</si>
  <si>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</si>
  <si>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</si>
  <si>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</si>
  <si>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</si>
  <si>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</si>
  <si>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</si>
  <si>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</si>
  <si>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</si>
  <si>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</si>
  <si>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</si>
  <si>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</si>
  <si>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</si>
  <si>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</si>
  <si>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</si>
  <si>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</si>
  <si>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</si>
  <si>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</si>
  <si>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</si>
  <si>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</si>
  <si>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</si>
  <si>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</si>
  <si>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</si>
  <si>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</si>
  <si>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</si>
  <si>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</si>
  <si>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</si>
  <si>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</si>
  <si>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</si>
  <si>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</si>
  <si>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</si>
  <si>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</si>
  <si>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</si>
  <si>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</si>
  <si>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</si>
  <si>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</si>
  <si>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</si>
  <si>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</si>
  <si>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</si>
  <si>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</si>
  <si>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</si>
  <si>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</si>
  <si>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</si>
  <si>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</si>
  <si>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</si>
  <si>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</si>
  <si>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</si>
  <si>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</si>
  <si>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</si>
  <si>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</si>
  <si>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</si>
  <si>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</si>
  <si>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</si>
  <si>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</si>
  <si>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</si>
  <si>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</si>
  <si>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</si>
  <si>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</si>
  <si>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</si>
  <si>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</si>
  <si>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</si>
  <si>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</si>
  <si>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</si>
  <si>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</si>
  <si>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</si>
  <si>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</si>
  <si>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</si>
  <si>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</si>
  <si>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</si>
  <si>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</si>
  <si>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</si>
  <si>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</si>
  <si>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</si>
  <si>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</si>
  <si>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</si>
  <si>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</si>
  <si>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</si>
  <si>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</si>
  <si>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</si>
  <si>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</si>
  <si>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</si>
  <si>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</si>
  <si>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</si>
  <si>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</si>
  <si>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</si>
  <si>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</si>
  <si>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</si>
  <si>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</si>
  <si>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</si>
  <si>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</si>
  <si>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</si>
  <si>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</si>
  <si>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</si>
  <si>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</si>
  <si>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</si>
  <si>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</si>
  <si>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</si>
  <si>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</si>
  <si>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</si>
  <si>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</si>
  <si>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</si>
  <si>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</si>
  <si>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</si>
  <si>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</si>
  <si>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</si>
  <si>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</si>
  <si>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</si>
  <si>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</si>
  <si>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</si>
  <si>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</si>
  <si>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</si>
  <si>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</si>
  <si>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</si>
  <si>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</si>
  <si>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</si>
  <si>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</si>
  <si>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</si>
  <si>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</si>
  <si>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</si>
  <si>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</si>
  <si>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</si>
  <si>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</si>
  <si>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</si>
  <si>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</si>
  <si>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</si>
  <si>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</si>
  <si>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</si>
  <si>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</si>
  <si>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</si>
  <si>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</si>
  <si>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</si>
  <si>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</si>
  <si>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</si>
  <si>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</si>
  <si>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</si>
  <si>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</si>
  <si>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</si>
  <si>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</si>
  <si>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</si>
  <si>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</si>
  <si>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</si>
  <si>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</si>
  <si>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</si>
  <si>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</si>
  <si>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</si>
  <si>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</si>
  <si>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</si>
  <si>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</si>
  <si>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</si>
  <si>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</si>
  <si>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</si>
  <si>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</si>
  <si>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</si>
  <si>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</si>
  <si>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</si>
  <si>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</si>
  <si>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</si>
  <si>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</si>
  <si>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</si>
  <si>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</si>
  <si>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</si>
  <si>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</si>
  <si>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</si>
  <si>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</si>
  <si>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</si>
  <si>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</si>
  <si>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</si>
  <si>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</si>
  <si>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</si>
  <si>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</si>
  <si>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</si>
  <si>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</si>
  <si>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</si>
  <si>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</si>
  <si>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</si>
  <si>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</si>
  <si>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</si>
  <si>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</si>
  <si>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</si>
  <si>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</si>
  <si>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</si>
  <si>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</si>
  <si>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</si>
  <si>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</si>
  <si>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</si>
  <si>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</si>
  <si>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</si>
  <si>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</si>
  <si>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</si>
  <si>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</si>
  <si>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</si>
  <si>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</si>
  <si>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</si>
  <si>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</si>
  <si>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</si>
  <si>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</si>
  <si>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</si>
  <si>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</si>
  <si>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</si>
  <si>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</si>
  <si>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</si>
  <si>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</si>
  <si>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</si>
  <si>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</si>
  <si>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</si>
  <si>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</si>
  <si>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</si>
  <si>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</si>
  <si>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</si>
  <si>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</si>
  <si>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</si>
  <si>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</si>
  <si>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</si>
  <si>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</si>
  <si>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</si>
  <si>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</si>
  <si>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</si>
  <si>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</si>
  <si>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</si>
  <si>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</si>
  <si>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</si>
  <si>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</si>
  <si>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</si>
  <si>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</si>
  <si>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</si>
  <si>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</si>
  <si>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</si>
  <si>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</si>
  <si>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</si>
  <si>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</si>
  <si>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</si>
  <si>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</si>
  <si>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</si>
  <si>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</si>
  <si>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</si>
  <si>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</si>
  <si>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</si>
  <si>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</si>
  <si>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</si>
  <si>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</si>
  <si>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</si>
  <si>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</si>
  <si>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</si>
  <si>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</si>
  <si>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</si>
  <si>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</si>
  <si>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</si>
  <si>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</si>
  <si>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</si>
  <si>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</si>
  <si>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</si>
  <si>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</si>
  <si>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</si>
  <si>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</si>
  <si>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</si>
  <si>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</si>
  <si>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</si>
  <si>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</si>
  <si>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</si>
  <si>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</si>
  <si>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</si>
  <si>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</si>
  <si>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</si>
  <si>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</si>
  <si>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</si>
  <si>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</si>
  <si>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</si>
  <si>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</si>
  <si>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</si>
  <si>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</si>
  <si>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</si>
  <si>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</si>
  <si>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</si>
  <si>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</si>
  <si>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</si>
  <si>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</si>
  <si>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</si>
  <si>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</si>
  <si>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</si>
  <si>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</si>
  <si>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</si>
  <si>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</si>
  <si>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</si>
  <si>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</si>
  <si>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</si>
  <si>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</si>
  <si>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</si>
  <si>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</si>
  <si>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</si>
  <si>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</si>
  <si>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</si>
  <si>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</si>
  <si>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</si>
  <si>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</si>
  <si>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</si>
  <si>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</si>
  <si>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</si>
  <si>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</si>
  <si>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</si>
  <si>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</si>
  <si>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</si>
  <si>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</si>
  <si>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</si>
  <si>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</si>
  <si>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</si>
  <si>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</si>
  <si>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</si>
  <si>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</si>
  <si>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</si>
  <si>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</si>
  <si>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</si>
  <si>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</si>
  <si>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</si>
  <si>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</si>
  <si>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</si>
  <si>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</si>
  <si>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</si>
  <si>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</si>
  <si>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</si>
  <si>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</si>
  <si>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</si>
  <si>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</si>
  <si>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</si>
  <si>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</si>
  <si>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</si>
  <si>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</si>
  <si>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</si>
  <si>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</si>
  <si>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</si>
  <si>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</si>
  <si>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</si>
  <si>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</si>
  <si>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</si>
  <si>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</si>
  <si>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</si>
  <si>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</si>
  <si>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</si>
  <si>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</si>
  <si>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</si>
  <si>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</si>
  <si>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</si>
  <si>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</si>
  <si>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</si>
  <si>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</si>
  <si>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</si>
  <si>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</si>
  <si>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</si>
  <si>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</si>
  <si>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</si>
  <si>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</si>
  <si>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</si>
  <si>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</si>
  <si>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</si>
  <si>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</si>
  <si>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</si>
  <si>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</si>
  <si>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</si>
  <si>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</si>
  <si>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</si>
  <si>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</si>
  <si>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</si>
  <si>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</si>
  <si>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</si>
  <si>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</si>
  <si>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</si>
  <si>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</si>
  <si>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</si>
  <si>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</si>
  <si>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</si>
  <si>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</si>
  <si>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</si>
  <si>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</si>
  <si>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</si>
  <si>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</si>
  <si>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</si>
  <si>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</si>
  <si>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</si>
  <si>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</si>
  <si>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</si>
  <si>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</si>
  <si>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</si>
  <si>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</si>
  <si>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</si>
  <si>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</si>
  <si>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</si>
  <si>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</si>
  <si>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</si>
  <si>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</si>
  <si>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</si>
  <si>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</si>
  <si>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</si>
  <si>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</si>
  <si>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</si>
  <si>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</si>
  <si>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</si>
  <si>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</si>
  <si>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</si>
  <si>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</si>
  <si>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</si>
  <si>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</si>
  <si>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</si>
  <si>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</si>
  <si>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</si>
  <si>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</si>
  <si>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</si>
  <si>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</si>
  <si>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</si>
  <si>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</si>
  <si>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</si>
  <si>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</si>
  <si>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</si>
  <si>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</si>
  <si>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</si>
  <si>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</si>
  <si>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</si>
  <si>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</si>
  <si>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</si>
  <si>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</si>
  <si>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</si>
  <si>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</si>
  <si>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</si>
  <si>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</si>
  <si>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BRANCHBURG TWP</t>
  </si>
  <si>
    <t>HOWELL TWP</t>
  </si>
  <si>
    <t>SPRING LAKE BORO</t>
  </si>
  <si>
    <t>LACEY TWP</t>
  </si>
  <si>
    <t>HARRISON TWP</t>
  </si>
  <si>
    <t>EVESHAM TWP</t>
  </si>
  <si>
    <t>HOPEWELL TWP</t>
  </si>
  <si>
    <t>PISCATAWAY TWP</t>
  </si>
  <si>
    <t>RED BANK BORO</t>
  </si>
  <si>
    <t>ROCKAWAY TWP</t>
  </si>
  <si>
    <t>See Hardwick Twp.</t>
  </si>
  <si>
    <t>See Hardwick</t>
  </si>
  <si>
    <t>READINGTON TWP</t>
  </si>
  <si>
    <t>MILLSTONE TWP</t>
  </si>
  <si>
    <t>BLAIRSTOWN TWP</t>
  </si>
  <si>
    <t>MONTVALE BORO</t>
  </si>
  <si>
    <t>TEWKSBURY TWP</t>
  </si>
  <si>
    <t>JACKSON TWP</t>
  </si>
  <si>
    <t>LOWER TWP</t>
  </si>
  <si>
    <t>HOBOKEN CITY</t>
  </si>
  <si>
    <t>OCEAN TWP</t>
  </si>
  <si>
    <t>VERNON TWP</t>
  </si>
  <si>
    <t>PEMBERTON TWP</t>
  </si>
  <si>
    <t>GLOUCESTER TWP</t>
  </si>
  <si>
    <t>HARRISON TOWN</t>
  </si>
  <si>
    <t>BETHLEHEM TWP</t>
  </si>
  <si>
    <t>WEST MILFORD TWP</t>
  </si>
  <si>
    <t>WYCKOFF TWP</t>
  </si>
  <si>
    <t>CAMDEN CITY</t>
  </si>
  <si>
    <t>NORTH BERGEN TWP</t>
  </si>
  <si>
    <t>SAYREVILLE BORO</t>
  </si>
  <si>
    <t>BELMAR BORO</t>
  </si>
  <si>
    <t>FREDON TWP</t>
  </si>
  <si>
    <t>VENTNOR CITY</t>
  </si>
  <si>
    <t>SHAMONG TWP</t>
  </si>
  <si>
    <t>WEST NEW YORK TOWN</t>
  </si>
  <si>
    <t>MARLBORO TWP</t>
  </si>
  <si>
    <t>SEA GIRT BORO</t>
  </si>
  <si>
    <t>ATLANTIC CITY</t>
  </si>
  <si>
    <t>RAMSEY BORO</t>
  </si>
  <si>
    <t>MAURICE RIVER TWP</t>
  </si>
  <si>
    <t>LOGAN TWP</t>
  </si>
  <si>
    <t>UNION CITY</t>
  </si>
  <si>
    <t>SOUTH AMBOY CITY</t>
  </si>
  <si>
    <t>ASBURY PARK CITY</t>
  </si>
  <si>
    <t>HILLSBOROUGH TWP</t>
  </si>
  <si>
    <t>MEDFORD TWP</t>
  </si>
  <si>
    <t>MIDDLE TWP</t>
  </si>
  <si>
    <t>MILLVILLE CITY</t>
  </si>
  <si>
    <t>UPPER DEERFIELD TWP</t>
  </si>
  <si>
    <t>SECAUCUS TOWN</t>
  </si>
  <si>
    <t>WEEHAWKEN TWP</t>
  </si>
  <si>
    <t>PRINCETON (CONSOLIDATED)</t>
  </si>
  <si>
    <t>ABERDEEN TWP</t>
  </si>
  <si>
    <t>MADISON BORO</t>
  </si>
  <si>
    <t>PITTSGROVE TWP</t>
  </si>
  <si>
    <t>omitted</t>
  </si>
  <si>
    <t>EGG HARBOR TWP</t>
  </si>
  <si>
    <t>ALPINE BORO</t>
  </si>
  <si>
    <t>FORT LEE BORO</t>
  </si>
  <si>
    <t>WESTAMPTON TWP</t>
  </si>
  <si>
    <t>AVALON BORO</t>
  </si>
  <si>
    <t>NEWARK CITY</t>
  </si>
  <si>
    <t>SOUTH ORANGE VILLAGE</t>
  </si>
  <si>
    <t>HOLLAND TWP</t>
  </si>
  <si>
    <t>WEST AMWELL TWP</t>
  </si>
  <si>
    <t>NEW BRUNSWICK CITY</t>
  </si>
  <si>
    <t>MANALAPAN TWP</t>
  </si>
  <si>
    <t>BEACH HAVEN BORO</t>
  </si>
  <si>
    <t>WOODLAND PARK BORO</t>
  </si>
  <si>
    <t>LOWER ALLOWAYS CREEK TWP</t>
  </si>
  <si>
    <t>MANNINGTON TWP</t>
  </si>
  <si>
    <t>PENNSVILLE TWP</t>
  </si>
  <si>
    <t>NORTH PLAINFIELD BORO</t>
  </si>
  <si>
    <t>ELIZABETH CITY</t>
  </si>
  <si>
    <t>20170308</t>
  </si>
  <si>
    <t>EAST RUTHERFORD BORO</t>
  </si>
  <si>
    <t>ENGLEWOOD CITY</t>
  </si>
  <si>
    <t>FAIR LAWN BORO</t>
  </si>
  <si>
    <t>NORTH ARLINGTON BORO</t>
  </si>
  <si>
    <t>PARAMUS BORO</t>
  </si>
  <si>
    <t>TEANECK TWP</t>
  </si>
  <si>
    <t>CHESTERFIELD TWP</t>
  </si>
  <si>
    <t>FLORENCE TWP</t>
  </si>
  <si>
    <t>LINDENWOLD BORO</t>
  </si>
  <si>
    <t>WEST ORANGE TOWN</t>
  </si>
  <si>
    <t>SOUTH HARRISON TWP</t>
  </si>
  <si>
    <t>EAST BRUNSWICK TWP</t>
  </si>
  <si>
    <t>EDISON TWP</t>
  </si>
  <si>
    <t>OLD BRIDGE TWP</t>
  </si>
  <si>
    <t>NORTH BRUNSWICK TWP</t>
  </si>
  <si>
    <t>BRIELLE BORO</t>
  </si>
  <si>
    <t>DOVER TOWN</t>
  </si>
  <si>
    <t>BARNEGAT LIGHT BORO</t>
  </si>
  <si>
    <t>BEACHWOOD BORO</t>
  </si>
  <si>
    <t>HARVEY CEDARS BORO</t>
  </si>
  <si>
    <t>BRIDGEWATER TWP</t>
  </si>
  <si>
    <t>Square feet of other nonresidential space authorized by building permits, February 2017</t>
  </si>
  <si>
    <t>Source: New Jersey Department of Community Affairs, 4/7/17</t>
  </si>
  <si>
    <t>20170407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</si>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</sst>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1855</v>
      </c>
      <c r="B1" s="17"/>
      <c r="D1" s="17"/>
      <c r="E1" s="17"/>
      <c r="F1" s="17"/>
    </row>
    <row r="2" spans="1:6" ht="15">
      <c r="A2" s="14" t="s">
        <v>1856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1744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</v>
      </c>
      <c r="L7" s="27">
        <f t="shared" si="0"/>
        <v>0</v>
      </c>
      <c r="M7" s="27">
        <f t="shared" si="0"/>
        <v>1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1200</v>
      </c>
      <c r="R7" s="27">
        <f t="shared" si="0"/>
        <v>7650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13773</v>
      </c>
      <c r="L8" s="27">
        <f t="shared" si="1"/>
        <v>6824</v>
      </c>
      <c r="M8" s="27">
        <f t="shared" si="1"/>
        <v>10233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119200</v>
      </c>
      <c r="R8" s="27">
        <f t="shared" si="1"/>
        <v>3801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11679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2</v>
      </c>
      <c r="R9" s="27">
        <f t="shared" si="2"/>
        <v>6658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13696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1440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1789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1024</v>
      </c>
      <c r="K11" s="27">
        <f t="shared" si="4"/>
        <v>5061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4513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208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1296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1</v>
      </c>
      <c r="J13" s="27">
        <f t="shared" si="6"/>
        <v>0</v>
      </c>
      <c r="K13" s="27">
        <f t="shared" si="6"/>
        <v>398704</v>
      </c>
      <c r="L13" s="27">
        <f t="shared" si="6"/>
        <v>13047</v>
      </c>
      <c r="M13" s="27">
        <f t="shared" si="6"/>
        <v>1200</v>
      </c>
      <c r="N13" s="27">
        <f t="shared" si="6"/>
        <v>11440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293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67120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1235</v>
      </c>
      <c r="R14" s="27">
        <f t="shared" si="7"/>
        <v>5221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356596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302729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330</v>
      </c>
      <c r="O16" s="27">
        <f t="shared" si="9"/>
        <v>0</v>
      </c>
      <c r="P16" s="27">
        <f t="shared" si="9"/>
        <v>0</v>
      </c>
      <c r="Q16" s="27">
        <f t="shared" si="9"/>
        <v>770</v>
      </c>
      <c r="R16" s="27">
        <f t="shared" si="9"/>
        <v>15283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10174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8435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6962</v>
      </c>
      <c r="H18" s="27">
        <f t="shared" si="11"/>
        <v>1</v>
      </c>
      <c r="I18" s="27">
        <f t="shared" si="11"/>
        <v>0</v>
      </c>
      <c r="J18" s="27">
        <f t="shared" si="11"/>
        <v>0</v>
      </c>
      <c r="K18" s="27">
        <f t="shared" si="11"/>
        <v>9742</v>
      </c>
      <c r="L18" s="27">
        <f t="shared" si="11"/>
        <v>0</v>
      </c>
      <c r="M18" s="27">
        <f t="shared" si="11"/>
        <v>14696</v>
      </c>
      <c r="N18" s="27">
        <f t="shared" si="11"/>
        <v>889798</v>
      </c>
      <c r="O18" s="27">
        <f t="shared" si="11"/>
        <v>0</v>
      </c>
      <c r="P18" s="27">
        <f t="shared" si="11"/>
        <v>0</v>
      </c>
      <c r="Q18" s="27">
        <f t="shared" si="11"/>
        <v>309720</v>
      </c>
      <c r="R18" s="27">
        <f t="shared" si="11"/>
        <v>9904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988</v>
      </c>
      <c r="H19" s="27">
        <f t="shared" si="12"/>
        <v>9920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79610</v>
      </c>
      <c r="R19" s="27">
        <f t="shared" si="12"/>
        <v>15503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72</v>
      </c>
      <c r="I20" s="27">
        <f t="shared" si="13"/>
        <v>0</v>
      </c>
      <c r="J20" s="27">
        <f t="shared" si="13"/>
        <v>4789</v>
      </c>
      <c r="K20" s="27">
        <f t="shared" si="13"/>
        <v>1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7485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0</v>
      </c>
      <c r="I21" s="27">
        <f t="shared" si="14"/>
        <v>4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1320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9056</v>
      </c>
      <c r="R21" s="27">
        <f t="shared" si="14"/>
        <v>4344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1</v>
      </c>
      <c r="O22" s="27">
        <f t="shared" si="15"/>
        <v>0</v>
      </c>
      <c r="P22" s="27">
        <f t="shared" si="15"/>
        <v>0</v>
      </c>
      <c r="Q22" s="27">
        <f t="shared" si="15"/>
        <v>2960</v>
      </c>
      <c r="R22" s="27">
        <f t="shared" si="15"/>
        <v>1574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</v>
      </c>
      <c r="R23" s="27">
        <f t="shared" si="16"/>
        <v>5160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29889</v>
      </c>
      <c r="I24" s="27">
        <f t="shared" si="17"/>
        <v>0</v>
      </c>
      <c r="J24" s="27">
        <f t="shared" si="17"/>
        <v>0</v>
      </c>
      <c r="K24" s="27">
        <f t="shared" si="17"/>
        <v>53832</v>
      </c>
      <c r="L24" s="27">
        <f t="shared" si="17"/>
        <v>0</v>
      </c>
      <c r="M24" s="27">
        <f t="shared" si="17"/>
        <v>33810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18071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1317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2040</v>
      </c>
      <c r="H26" s="27">
        <f t="shared" si="19"/>
        <v>1</v>
      </c>
      <c r="I26" s="27">
        <f t="shared" si="19"/>
        <v>0</v>
      </c>
      <c r="J26" s="27">
        <f t="shared" si="19"/>
        <v>0</v>
      </c>
      <c r="K26" s="27">
        <f t="shared" si="19"/>
        <v>131257</v>
      </c>
      <c r="L26" s="27">
        <f t="shared" si="19"/>
        <v>0</v>
      </c>
      <c r="M26" s="27">
        <f t="shared" si="19"/>
        <v>1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1350</v>
      </c>
      <c r="R26" s="27">
        <f t="shared" si="19"/>
        <v>884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</v>
      </c>
      <c r="H27" s="27">
        <f t="shared" si="20"/>
        <v>1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8938</v>
      </c>
      <c r="R27" s="27">
        <f t="shared" si="20"/>
        <v>304214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9991</v>
      </c>
      <c r="H29" s="27">
        <f t="shared" si="22"/>
        <v>75641</v>
      </c>
      <c r="I29" s="27">
        <f t="shared" si="22"/>
        <v>5</v>
      </c>
      <c r="J29" s="27">
        <f t="shared" si="22"/>
        <v>72933</v>
      </c>
      <c r="K29" s="27">
        <f t="shared" si="22"/>
        <v>968969</v>
      </c>
      <c r="L29" s="27">
        <f t="shared" si="22"/>
        <v>19871</v>
      </c>
      <c r="M29" s="27">
        <f t="shared" si="22"/>
        <v>62701</v>
      </c>
      <c r="N29" s="27">
        <f t="shared" si="22"/>
        <v>901569</v>
      </c>
      <c r="O29" s="27">
        <f t="shared" si="22"/>
        <v>0</v>
      </c>
      <c r="P29" s="27">
        <f t="shared" si="22"/>
        <v>0</v>
      </c>
      <c r="Q29" s="27">
        <f t="shared" si="22"/>
        <v>836771</v>
      </c>
      <c r="R29" s="27">
        <f t="shared" si="22"/>
        <v>423395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1833</v>
      </c>
      <c r="U31" s="47"/>
      <c r="V31" s="40"/>
      <c r="W31" s="34"/>
      <c r="X31" s="34"/>
      <c r="Y31" s="41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2</v>
      </c>
      <c r="L32" s="48">
        <v>0</v>
      </c>
      <c r="M32" s="48">
        <v>1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1833</v>
      </c>
      <c r="U32" s="47"/>
      <c r="V32" s="40"/>
      <c r="W32" s="34"/>
      <c r="X32" s="34"/>
      <c r="Y32" s="34"/>
      <c r="Z32" s="34"/>
      <c r="AA32" s="34"/>
      <c r="AB32" s="41"/>
      <c r="AC32" s="34"/>
      <c r="AD32" s="41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1833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1833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50" t="s">
        <v>1833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41"/>
      <c r="AI35" s="34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1200</v>
      </c>
      <c r="R36" s="48">
        <v>0</v>
      </c>
      <c r="S36" s="29"/>
      <c r="T36" s="51" t="s">
        <v>1833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400</v>
      </c>
      <c r="S37" s="29"/>
      <c r="T37" s="50" t="s">
        <v>1833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0" t="s">
        <v>1833</v>
      </c>
      <c r="U38" s="47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0" t="s">
        <v>1833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0" t="s">
        <v>1833</v>
      </c>
      <c r="U40" s="47"/>
      <c r="V40" s="40"/>
      <c r="W40" s="34"/>
      <c r="X40" s="41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1833</v>
      </c>
      <c r="U41" s="47"/>
      <c r="V41" s="40"/>
      <c r="W41" s="34"/>
      <c r="X41" s="34"/>
      <c r="Y41" s="34"/>
      <c r="Z41" s="34"/>
      <c r="AA41" s="34"/>
      <c r="AB41" s="41"/>
      <c r="AC41" s="34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1680</v>
      </c>
      <c r="S42" s="29"/>
      <c r="T42" s="50" t="s">
        <v>1857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0" t="s">
        <v>1833</v>
      </c>
      <c r="U43" s="47"/>
      <c r="V43" s="40"/>
      <c r="W43" s="34"/>
      <c r="X43" s="41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1857</v>
      </c>
      <c r="U44" s="47"/>
      <c r="V44" s="40"/>
      <c r="W44" s="34"/>
      <c r="X44" s="34"/>
      <c r="Y44" s="34"/>
      <c r="Z44" s="34"/>
      <c r="AA44" s="34"/>
      <c r="AB44" s="34"/>
      <c r="AC44" s="41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1833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41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1833</v>
      </c>
      <c r="U46" s="47"/>
      <c r="V46" s="40"/>
      <c r="W46" s="34"/>
      <c r="X46" s="34"/>
      <c r="Y46" s="34"/>
      <c r="Z46" s="34"/>
      <c r="AA46" s="34"/>
      <c r="AB46" s="34"/>
      <c r="AC46" s="34"/>
      <c r="AD46" s="41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900</v>
      </c>
      <c r="S47" s="29"/>
      <c r="T47" s="50" t="s">
        <v>1833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1857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1833</v>
      </c>
      <c r="U49" s="47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1833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0" t="s">
        <v>1833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4670</v>
      </c>
      <c r="S52" s="29"/>
      <c r="T52" s="50" t="s">
        <v>1833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41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1833</v>
      </c>
      <c r="U53" s="47"/>
      <c r="V53" s="40"/>
      <c r="W53" s="34"/>
      <c r="X53" s="41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1857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1833</v>
      </c>
      <c r="U55" s="47"/>
      <c r="V55" s="40"/>
      <c r="W55" s="34"/>
      <c r="X55" s="34"/>
      <c r="Y55" s="34"/>
      <c r="Z55" s="34"/>
      <c r="AA55" s="34"/>
      <c r="AB55" s="34"/>
      <c r="AC55" s="41"/>
      <c r="AD55" s="34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1857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41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1857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1857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13773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1833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1833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1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1833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1857</v>
      </c>
      <c r="U62" s="47"/>
      <c r="V62" s="40"/>
      <c r="W62" s="34"/>
      <c r="X62" s="34"/>
      <c r="Y62" s="41"/>
      <c r="Z62" s="34"/>
      <c r="AA62" s="34"/>
      <c r="AB62" s="41"/>
      <c r="AC62" s="34"/>
      <c r="AD62" s="34"/>
      <c r="AE62" s="34"/>
      <c r="AF62" s="34"/>
      <c r="AG62" s="34"/>
      <c r="AH62" s="41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1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1833</v>
      </c>
      <c r="U64" s="47"/>
      <c r="V64" s="40"/>
      <c r="W64" s="34"/>
      <c r="X64" s="34"/>
      <c r="Y64" s="41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710</v>
      </c>
      <c r="S65" s="29"/>
      <c r="T65" s="50" t="s">
        <v>1833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1857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1833</v>
      </c>
      <c r="U67" s="47"/>
      <c r="V67" s="40"/>
      <c r="W67" s="34"/>
      <c r="X67" s="41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6824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1833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1833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5200</v>
      </c>
      <c r="R70" s="48">
        <v>0</v>
      </c>
      <c r="S70" s="29"/>
      <c r="T70" s="50" t="s">
        <v>1833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41"/>
      <c r="AI70" s="34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1833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41"/>
      <c r="AI71" s="34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10233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1833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1833</v>
      </c>
      <c r="U73" s="47"/>
      <c r="V73" s="40"/>
      <c r="W73" s="34"/>
      <c r="X73" s="34"/>
      <c r="Y73" s="41"/>
      <c r="Z73" s="34"/>
      <c r="AA73" s="34"/>
      <c r="AB73" s="34"/>
      <c r="AC73" s="34"/>
      <c r="AD73" s="41"/>
      <c r="AE73" s="34"/>
      <c r="AF73" s="34"/>
      <c r="AG73" s="34"/>
      <c r="AH73" s="34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0" t="s">
        <v>1833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1833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1" t="s">
        <v>1857</v>
      </c>
      <c r="U76" s="47"/>
      <c r="V76" s="40"/>
      <c r="W76" s="34"/>
      <c r="X76" s="34"/>
      <c r="Y76" s="34"/>
      <c r="Z76" s="34"/>
      <c r="AA76" s="34"/>
      <c r="AB76" s="34"/>
      <c r="AC76" s="34"/>
      <c r="AD76" s="41"/>
      <c r="AE76" s="34"/>
      <c r="AF76" s="34"/>
      <c r="AG76" s="34"/>
      <c r="AH76" s="34"/>
      <c r="AI76" s="34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1833</v>
      </c>
      <c r="U77" s="47"/>
      <c r="V77" s="40"/>
      <c r="W77" s="34"/>
      <c r="X77" s="34"/>
      <c r="Y77" s="41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308</v>
      </c>
      <c r="S78" s="29"/>
      <c r="T78" s="50" t="s">
        <v>1857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1833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1833</v>
      </c>
      <c r="U80" s="47"/>
      <c r="V80" s="40"/>
      <c r="W80" s="34"/>
      <c r="X80" s="34"/>
      <c r="Y80" s="34"/>
      <c r="Z80" s="34"/>
      <c r="AA80" s="41"/>
      <c r="AB80" s="34"/>
      <c r="AC80" s="34"/>
      <c r="AD80" s="34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276</v>
      </c>
      <c r="S81" s="29"/>
      <c r="T81" s="50" t="s">
        <v>1833</v>
      </c>
      <c r="U81" s="47"/>
      <c r="V81" s="40"/>
      <c r="W81" s="34"/>
      <c r="X81" s="34"/>
      <c r="Y81" s="34"/>
      <c r="Z81" s="34"/>
      <c r="AA81" s="34"/>
      <c r="AB81" s="41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1857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1833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1833</v>
      </c>
      <c r="U84" s="47"/>
      <c r="V84" s="40"/>
      <c r="W84" s="34"/>
      <c r="X84" s="34"/>
      <c r="Y84" s="41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0" t="s">
        <v>1833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1833</v>
      </c>
      <c r="U86" s="47"/>
      <c r="V86" s="40"/>
      <c r="W86" s="34"/>
      <c r="X86" s="34"/>
      <c r="Y86" s="34"/>
      <c r="Z86" s="34"/>
      <c r="AA86" s="34"/>
      <c r="AB86" s="41"/>
      <c r="AC86" s="34"/>
      <c r="AD86" s="34"/>
      <c r="AE86" s="34"/>
      <c r="AF86" s="34"/>
      <c r="AG86" s="34"/>
      <c r="AH86" s="34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1833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2100</v>
      </c>
      <c r="S88" s="29"/>
      <c r="T88" s="50" t="s">
        <v>1833</v>
      </c>
      <c r="U88" s="47"/>
      <c r="V88" s="40"/>
      <c r="W88" s="34"/>
      <c r="X88" s="34"/>
      <c r="Y88" s="34"/>
      <c r="Z88" s="34"/>
      <c r="AA88" s="34"/>
      <c r="AB88" s="34"/>
      <c r="AC88" s="41"/>
      <c r="AD88" s="34"/>
      <c r="AE88" s="34"/>
      <c r="AF88" s="34"/>
      <c r="AG88" s="34"/>
      <c r="AH88" s="34"/>
      <c r="AI88" s="34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4</v>
      </c>
      <c r="S89" s="29"/>
      <c r="T89" s="50" t="s">
        <v>1833</v>
      </c>
      <c r="U89" s="47"/>
      <c r="V89" s="40"/>
      <c r="W89" s="34"/>
      <c r="X89" s="34"/>
      <c r="Y89" s="34"/>
      <c r="Z89" s="41"/>
      <c r="AA89" s="34"/>
      <c r="AB89" s="41"/>
      <c r="AC89" s="34"/>
      <c r="AD89" s="34"/>
      <c r="AE89" s="41"/>
      <c r="AF89" s="34"/>
      <c r="AG89" s="34"/>
      <c r="AH89" s="41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1833</v>
      </c>
      <c r="U90" s="47"/>
      <c r="V90" s="40"/>
      <c r="W90" s="34"/>
      <c r="X90" s="34"/>
      <c r="Y90" s="34"/>
      <c r="Z90" s="34"/>
      <c r="AA90" s="34"/>
      <c r="AB90" s="41"/>
      <c r="AC90" s="34"/>
      <c r="AD90" s="34"/>
      <c r="AE90" s="34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1833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114000</v>
      </c>
      <c r="R92" s="48">
        <v>0</v>
      </c>
      <c r="S92" s="29"/>
      <c r="T92" s="50" t="s">
        <v>1833</v>
      </c>
      <c r="U92" s="47"/>
      <c r="V92" s="40"/>
      <c r="W92" s="34"/>
      <c r="X92" s="34"/>
      <c r="Y92" s="34"/>
      <c r="Z92" s="34"/>
      <c r="AA92" s="34"/>
      <c r="AB92" s="34"/>
      <c r="AC92" s="34"/>
      <c r="AD92" s="41"/>
      <c r="AE92" s="34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1833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41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1833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1833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1"/>
      <c r="AI95" s="34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1857</v>
      </c>
      <c r="U96" s="47"/>
      <c r="V96" s="40"/>
      <c r="W96" s="34"/>
      <c r="X96" s="34"/>
      <c r="Y96" s="34"/>
      <c r="Z96" s="34"/>
      <c r="AA96" s="41"/>
      <c r="AB96" s="34"/>
      <c r="AC96" s="34"/>
      <c r="AD96" s="34"/>
      <c r="AE96" s="34"/>
      <c r="AF96" s="34"/>
      <c r="AG96" s="34"/>
      <c r="AH96" s="34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1857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41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1833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253</v>
      </c>
      <c r="S99" s="29"/>
      <c r="T99" s="50" t="s">
        <v>1833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1833</v>
      </c>
      <c r="U100" s="47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150</v>
      </c>
      <c r="S101" s="29"/>
      <c r="T101" s="50" t="s">
        <v>1833</v>
      </c>
      <c r="U101" s="47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34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1833</v>
      </c>
      <c r="U102" s="47"/>
      <c r="V102" s="40"/>
      <c r="W102" s="34"/>
      <c r="X102" s="34"/>
      <c r="Y102" s="34"/>
      <c r="Z102" s="34"/>
      <c r="AA102" s="34"/>
      <c r="AB102" s="41"/>
      <c r="AC102" s="34"/>
      <c r="AD102" s="34"/>
      <c r="AE102" s="34"/>
      <c r="AF102" s="34"/>
      <c r="AG102" s="34"/>
      <c r="AH102" s="34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1833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0" t="s">
        <v>1833</v>
      </c>
      <c r="U104" s="47"/>
      <c r="V104" s="40"/>
      <c r="W104" s="34"/>
      <c r="X104" s="34"/>
      <c r="Y104" s="34"/>
      <c r="Z104" s="34"/>
      <c r="AA104" s="34"/>
      <c r="AB104" s="34"/>
      <c r="AC104" s="41"/>
      <c r="AD104" s="34"/>
      <c r="AE104" s="34"/>
      <c r="AF104" s="34"/>
      <c r="AG104" s="34"/>
      <c r="AH104" s="34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1857</v>
      </c>
      <c r="U105" s="47"/>
      <c r="V105" s="40"/>
      <c r="W105" s="34"/>
      <c r="X105" s="34"/>
      <c r="Y105" s="34"/>
      <c r="Z105" s="34"/>
      <c r="AA105" s="34"/>
      <c r="AB105" s="41"/>
      <c r="AC105" s="34"/>
      <c r="AD105" s="34"/>
      <c r="AE105" s="34"/>
      <c r="AF105" s="34"/>
      <c r="AG105" s="34"/>
      <c r="AH105" s="41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1833</v>
      </c>
      <c r="U106" s="47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1833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34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1833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0" t="s">
        <v>1857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1833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41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0" t="s">
        <v>1833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1833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1833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1833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0" t="s">
        <v>1857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1833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41"/>
      <c r="AF116" s="34"/>
      <c r="AG116" s="34"/>
      <c r="AH116" s="41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1833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1833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41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1857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1833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1833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1833</v>
      </c>
      <c r="U122" s="47"/>
      <c r="V122" s="40"/>
      <c r="W122" s="34"/>
      <c r="X122" s="34"/>
      <c r="Y122" s="4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0" t="s">
        <v>1833</v>
      </c>
      <c r="U123" s="52"/>
      <c r="V123" s="40"/>
      <c r="W123" s="34"/>
      <c r="X123" s="34"/>
      <c r="Y123" s="41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1833</v>
      </c>
      <c r="U124" s="47"/>
      <c r="V124" s="40"/>
      <c r="W124" s="34"/>
      <c r="X124" s="41"/>
      <c r="Y124" s="41"/>
      <c r="Z124" s="34"/>
      <c r="AA124" s="34"/>
      <c r="AB124" s="34"/>
      <c r="AC124" s="34"/>
      <c r="AD124" s="41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1833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41"/>
      <c r="AE125" s="34"/>
      <c r="AF125" s="34"/>
      <c r="AG125" s="34"/>
      <c r="AH125" s="41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1</v>
      </c>
      <c r="S126" s="29"/>
      <c r="T126" s="50" t="s">
        <v>1857</v>
      </c>
      <c r="U126" s="47"/>
      <c r="V126" s="40"/>
      <c r="W126" s="34"/>
      <c r="X126" s="41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1988</v>
      </c>
      <c r="S127" s="29"/>
      <c r="T127" s="50" t="s">
        <v>1833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51" t="s">
        <v>1715</v>
      </c>
      <c r="U128" s="47"/>
      <c r="V128" s="40"/>
      <c r="W128" s="34"/>
      <c r="X128" s="34"/>
      <c r="Y128" s="41"/>
      <c r="Z128" s="34"/>
      <c r="AA128" s="34"/>
      <c r="AB128" s="34"/>
      <c r="AC128" s="41"/>
      <c r="AD128" s="34"/>
      <c r="AE128" s="34"/>
      <c r="AF128" s="34"/>
      <c r="AG128" s="41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1857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41"/>
      <c r="AE129" s="34"/>
      <c r="AF129" s="34"/>
      <c r="AG129" s="34"/>
      <c r="AH129" s="34"/>
      <c r="AI129" s="34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29"/>
      <c r="T130" s="50" t="s">
        <v>1857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41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1857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41"/>
      <c r="AF131" s="34"/>
      <c r="AG131" s="34"/>
      <c r="AH131" s="34"/>
      <c r="AI131" s="34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1857</v>
      </c>
      <c r="U132" s="47"/>
      <c r="V132" s="40"/>
      <c r="W132" s="34"/>
      <c r="X132" s="34"/>
      <c r="Y132" s="41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1833</v>
      </c>
      <c r="U133" s="47"/>
      <c r="V133" s="40"/>
      <c r="W133" s="34"/>
      <c r="X133" s="34"/>
      <c r="Y133" s="34"/>
      <c r="Z133" s="34"/>
      <c r="AA133" s="34"/>
      <c r="AB133" s="41"/>
      <c r="AC133" s="34"/>
      <c r="AD133" s="34"/>
      <c r="AE133" s="34"/>
      <c r="AF133" s="34"/>
      <c r="AG133" s="34"/>
      <c r="AH133" s="34"/>
      <c r="AI133" s="34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120</v>
      </c>
      <c r="S134" s="29"/>
      <c r="T134" s="50" t="s">
        <v>1833</v>
      </c>
      <c r="U134" s="47"/>
      <c r="V134" s="40"/>
      <c r="W134" s="34"/>
      <c r="X134" s="34"/>
      <c r="Y134" s="34"/>
      <c r="Z134" s="34"/>
      <c r="AA134" s="34"/>
      <c r="AB134" s="41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1833</v>
      </c>
      <c r="U135" s="47"/>
      <c r="V135" s="40"/>
      <c r="W135" s="34"/>
      <c r="X135" s="34"/>
      <c r="Y135" s="41"/>
      <c r="Z135" s="34"/>
      <c r="AA135" s="34"/>
      <c r="AB135" s="41"/>
      <c r="AC135" s="34"/>
      <c r="AD135" s="34"/>
      <c r="AE135" s="34"/>
      <c r="AF135" s="34"/>
      <c r="AG135" s="34"/>
      <c r="AH135" s="41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8385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1</v>
      </c>
      <c r="R136" s="48">
        <v>1</v>
      </c>
      <c r="S136" s="29"/>
      <c r="T136" s="50" t="s">
        <v>1833</v>
      </c>
      <c r="U136" s="47"/>
      <c r="V136" s="40"/>
      <c r="W136" s="34"/>
      <c r="X136" s="34"/>
      <c r="Y136" s="41"/>
      <c r="Z136" s="34"/>
      <c r="AA136" s="34"/>
      <c r="AB136" s="41"/>
      <c r="AC136" s="34"/>
      <c r="AD136" s="34"/>
      <c r="AE136" s="34"/>
      <c r="AF136" s="34"/>
      <c r="AG136" s="34"/>
      <c r="AH136" s="34"/>
      <c r="AI136" s="34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 t="s">
        <v>1715</v>
      </c>
      <c r="G137" s="48" t="s">
        <v>1715</v>
      </c>
      <c r="H137" s="48" t="s">
        <v>1715</v>
      </c>
      <c r="I137" s="48" t="s">
        <v>1715</v>
      </c>
      <c r="J137" s="48" t="s">
        <v>1715</v>
      </c>
      <c r="K137" s="48" t="s">
        <v>1715</v>
      </c>
      <c r="L137" s="48" t="s">
        <v>1715</v>
      </c>
      <c r="M137" s="48" t="s">
        <v>1715</v>
      </c>
      <c r="N137" s="48" t="s">
        <v>1715</v>
      </c>
      <c r="O137" s="48" t="s">
        <v>1715</v>
      </c>
      <c r="P137" s="48" t="s">
        <v>1715</v>
      </c>
      <c r="Q137" s="48" t="s">
        <v>1715</v>
      </c>
      <c r="R137" s="48" t="s">
        <v>1715</v>
      </c>
      <c r="S137" s="29"/>
      <c r="T137" s="51" t="s">
        <v>1715</v>
      </c>
      <c r="U137" s="47"/>
      <c r="V137" s="40"/>
      <c r="W137" s="34"/>
      <c r="X137" s="41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0" t="s">
        <v>1833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3294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0" t="s">
        <v>1833</v>
      </c>
      <c r="U139" s="47"/>
      <c r="V139" s="40"/>
      <c r="W139" s="34"/>
      <c r="X139" s="34"/>
      <c r="Y139" s="41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416</v>
      </c>
      <c r="S140" s="29"/>
      <c r="T140" s="50" t="s">
        <v>1833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0" t="s">
        <v>1833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1833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41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1440</v>
      </c>
      <c r="S143" s="29"/>
      <c r="T143" s="50" t="s">
        <v>1833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1833</v>
      </c>
      <c r="U144" s="47"/>
      <c r="V144" s="40"/>
      <c r="W144" s="34"/>
      <c r="X144" s="41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1814</v>
      </c>
      <c r="G145" s="48" t="s">
        <v>1814</v>
      </c>
      <c r="H145" s="48" t="s">
        <v>1814</v>
      </c>
      <c r="I145" s="48" t="s">
        <v>1814</v>
      </c>
      <c r="J145" s="48" t="s">
        <v>1814</v>
      </c>
      <c r="K145" s="48" t="s">
        <v>1814</v>
      </c>
      <c r="L145" s="48" t="s">
        <v>1814</v>
      </c>
      <c r="M145" s="48" t="s">
        <v>1814</v>
      </c>
      <c r="N145" s="48" t="s">
        <v>1814</v>
      </c>
      <c r="O145" s="48" t="s">
        <v>1814</v>
      </c>
      <c r="P145" s="48" t="s">
        <v>1814</v>
      </c>
      <c r="Q145" s="48" t="s">
        <v>1814</v>
      </c>
      <c r="R145" s="48" t="s">
        <v>1814</v>
      </c>
      <c r="S145" s="29"/>
      <c r="T145" s="51" t="s">
        <v>1814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41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0" t="s">
        <v>1833</v>
      </c>
      <c r="U146" s="47"/>
      <c r="V146" s="40"/>
      <c r="W146" s="34"/>
      <c r="X146" s="34"/>
      <c r="Y146" s="41"/>
      <c r="Z146" s="34"/>
      <c r="AA146" s="34"/>
      <c r="AB146" s="41"/>
      <c r="AC146" s="34"/>
      <c r="AD146" s="34"/>
      <c r="AE146" s="34"/>
      <c r="AF146" s="34"/>
      <c r="AG146" s="34"/>
      <c r="AH146" s="34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684</v>
      </c>
      <c r="S147" s="29"/>
      <c r="T147" s="50" t="s">
        <v>1833</v>
      </c>
      <c r="U147" s="47"/>
      <c r="V147" s="40"/>
      <c r="W147" s="34"/>
      <c r="X147" s="34"/>
      <c r="Y147" s="41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0" t="s">
        <v>1833</v>
      </c>
      <c r="U148" s="47"/>
      <c r="V148" s="40"/>
      <c r="W148" s="34"/>
      <c r="X148" s="41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1833</v>
      </c>
      <c r="U149" s="47"/>
      <c r="V149" s="40"/>
      <c r="W149" s="34"/>
      <c r="X149" s="41"/>
      <c r="Y149" s="34"/>
      <c r="Z149" s="34"/>
      <c r="AA149" s="34"/>
      <c r="AB149" s="41"/>
      <c r="AC149" s="34"/>
      <c r="AD149" s="34"/>
      <c r="AE149" s="34"/>
      <c r="AF149" s="34"/>
      <c r="AG149" s="34"/>
      <c r="AH149" s="34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0" t="s">
        <v>1857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1833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840</v>
      </c>
      <c r="S152" s="29"/>
      <c r="T152" s="50" t="s">
        <v>1833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1857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1833</v>
      </c>
      <c r="U154" s="47"/>
      <c r="V154" s="40"/>
      <c r="W154" s="34"/>
      <c r="X154" s="34"/>
      <c r="Y154" s="34"/>
      <c r="Z154" s="34"/>
      <c r="AA154" s="41"/>
      <c r="AB154" s="34"/>
      <c r="AC154" s="34"/>
      <c r="AD154" s="34"/>
      <c r="AE154" s="34"/>
      <c r="AF154" s="34"/>
      <c r="AG154" s="34"/>
      <c r="AH154" s="34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1168</v>
      </c>
      <c r="S155" s="29"/>
      <c r="T155" s="50" t="s">
        <v>1833</v>
      </c>
      <c r="U155" s="47"/>
      <c r="V155" s="40"/>
      <c r="W155" s="34"/>
      <c r="X155" s="34"/>
      <c r="Y155" s="41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0" t="s">
        <v>1857</v>
      </c>
      <c r="U156" s="47"/>
      <c r="V156" s="40"/>
      <c r="W156" s="34"/>
      <c r="X156" s="34"/>
      <c r="Y156" s="34"/>
      <c r="Z156" s="34"/>
      <c r="AA156" s="34"/>
      <c r="AB156" s="34"/>
      <c r="AC156" s="41"/>
      <c r="AD156" s="34"/>
      <c r="AE156" s="34"/>
      <c r="AF156" s="34"/>
      <c r="AG156" s="34"/>
      <c r="AH156" s="34"/>
      <c r="AI156" s="34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0" t="s">
        <v>1833</v>
      </c>
      <c r="U157" s="47"/>
      <c r="V157" s="40"/>
      <c r="W157" s="34"/>
      <c r="X157" s="34"/>
      <c r="Y157" s="34"/>
      <c r="Z157" s="34"/>
      <c r="AA157" s="41"/>
      <c r="AB157" s="34"/>
      <c r="AC157" s="34"/>
      <c r="AD157" s="34"/>
      <c r="AE157" s="34"/>
      <c r="AF157" s="34"/>
      <c r="AG157" s="34"/>
      <c r="AH157" s="34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0" t="s">
        <v>1857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1</v>
      </c>
      <c r="R159" s="48">
        <v>0</v>
      </c>
      <c r="S159" s="29"/>
      <c r="T159" s="50" t="s">
        <v>1833</v>
      </c>
      <c r="U159" s="47"/>
      <c r="V159" s="40"/>
      <c r="W159" s="34"/>
      <c r="X159" s="34"/>
      <c r="Y159" s="34"/>
      <c r="Z159" s="34"/>
      <c r="AA159" s="34"/>
      <c r="AB159" s="41"/>
      <c r="AC159" s="34"/>
      <c r="AD159" s="34"/>
      <c r="AE159" s="34"/>
      <c r="AF159" s="34"/>
      <c r="AG159" s="34"/>
      <c r="AH159" s="34"/>
      <c r="AI159" s="34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0" t="s">
        <v>1833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0" t="s">
        <v>1833</v>
      </c>
      <c r="U161" s="47"/>
      <c r="V161" s="40"/>
      <c r="W161" s="34"/>
      <c r="X161" s="34"/>
      <c r="Y161" s="41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29"/>
      <c r="T162" s="51" t="s">
        <v>1715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1833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0" t="s">
        <v>1833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1833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1833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41"/>
      <c r="AI166" s="34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1045</v>
      </c>
      <c r="S167" s="29"/>
      <c r="T167" s="50" t="s">
        <v>1833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0" t="s">
        <v>1857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1833</v>
      </c>
      <c r="U169" s="47"/>
      <c r="V169" s="40"/>
      <c r="W169" s="34"/>
      <c r="X169" s="34"/>
      <c r="Y169" s="41"/>
      <c r="Z169" s="41"/>
      <c r="AA169" s="34"/>
      <c r="AB169" s="41"/>
      <c r="AC169" s="34"/>
      <c r="AD169" s="34"/>
      <c r="AE169" s="41"/>
      <c r="AF169" s="34"/>
      <c r="AG169" s="34"/>
      <c r="AH169" s="41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1857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11856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1833</v>
      </c>
      <c r="U171" s="47"/>
      <c r="V171" s="40"/>
      <c r="W171" s="34"/>
      <c r="X171" s="34"/>
      <c r="Y171" s="41"/>
      <c r="Z171" s="41"/>
      <c r="AA171" s="34"/>
      <c r="AB171" s="34"/>
      <c r="AC171" s="34"/>
      <c r="AD171" s="41"/>
      <c r="AE171" s="34"/>
      <c r="AF171" s="34"/>
      <c r="AG171" s="34"/>
      <c r="AH171" s="41"/>
      <c r="AI171" s="34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29"/>
      <c r="T172" s="50" t="s">
        <v>1833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1833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41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1857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0" t="s">
        <v>1833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1833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41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1833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336</v>
      </c>
      <c r="S178" s="29"/>
      <c r="T178" s="50" t="s">
        <v>1833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1833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41"/>
      <c r="AI179" s="34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360</v>
      </c>
      <c r="S180" s="29"/>
      <c r="T180" s="50" t="s">
        <v>1833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41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1833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1833</v>
      </c>
      <c r="U182" s="47"/>
      <c r="V182" s="40"/>
      <c r="W182" s="34"/>
      <c r="X182" s="34"/>
      <c r="Y182" s="34"/>
      <c r="Z182" s="34"/>
      <c r="AA182" s="34"/>
      <c r="AB182" s="41"/>
      <c r="AC182" s="34"/>
      <c r="AD182" s="34"/>
      <c r="AE182" s="34"/>
      <c r="AF182" s="34"/>
      <c r="AG182" s="34"/>
      <c r="AH182" s="34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1833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1833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41"/>
      <c r="AI184" s="34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1440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0" t="s">
        <v>1833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1833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1857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1857</v>
      </c>
      <c r="U188" s="47"/>
      <c r="V188" s="40"/>
      <c r="W188" s="34"/>
      <c r="X188" s="34"/>
      <c r="Y188" s="41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1857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41"/>
      <c r="AE189" s="34"/>
      <c r="AF189" s="34"/>
      <c r="AG189" s="34"/>
      <c r="AH189" s="34"/>
      <c r="AI189" s="34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1857</v>
      </c>
      <c r="U190" s="47"/>
      <c r="V190" s="40"/>
      <c r="W190" s="34"/>
      <c r="X190" s="34"/>
      <c r="Y190" s="34"/>
      <c r="Z190" s="34"/>
      <c r="AA190" s="34"/>
      <c r="AB190" s="41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1" t="s">
        <v>1857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1" t="s">
        <v>1857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1833</v>
      </c>
      <c r="U193" s="47"/>
      <c r="V193" s="40"/>
      <c r="W193" s="34"/>
      <c r="X193" s="34"/>
      <c r="Y193" s="41"/>
      <c r="Z193" s="34"/>
      <c r="AA193" s="34"/>
      <c r="AB193" s="41"/>
      <c r="AC193" s="34"/>
      <c r="AD193" s="34"/>
      <c r="AE193" s="34"/>
      <c r="AF193" s="34"/>
      <c r="AG193" s="41"/>
      <c r="AH193" s="41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1840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1833</v>
      </c>
      <c r="U194" s="47"/>
      <c r="V194" s="40"/>
      <c r="W194" s="34"/>
      <c r="X194" s="41"/>
      <c r="Y194" s="34"/>
      <c r="Z194" s="34"/>
      <c r="AA194" s="34"/>
      <c r="AB194" s="34"/>
      <c r="AC194" s="34"/>
      <c r="AD194" s="41"/>
      <c r="AE194" s="34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1833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1833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1857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1833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0" t="s">
        <v>1833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0" t="s">
        <v>1833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48</v>
      </c>
      <c r="S201" s="29"/>
      <c r="T201" s="50" t="s">
        <v>1833</v>
      </c>
      <c r="U201" s="47"/>
      <c r="V201" s="40"/>
      <c r="W201" s="34"/>
      <c r="X201" s="41"/>
      <c r="Y201" s="34"/>
      <c r="Z201" s="34"/>
      <c r="AA201" s="34"/>
      <c r="AB201" s="41"/>
      <c r="AC201" s="34"/>
      <c r="AD201" s="34"/>
      <c r="AE201" s="34"/>
      <c r="AF201" s="34"/>
      <c r="AG201" s="34"/>
      <c r="AH201" s="41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1833</v>
      </c>
      <c r="U202" s="47"/>
      <c r="V202" s="40"/>
      <c r="W202" s="34"/>
      <c r="X202" s="34"/>
      <c r="Y202" s="34"/>
      <c r="Z202" s="34"/>
      <c r="AA202" s="34"/>
      <c r="AB202" s="41"/>
      <c r="AC202" s="34"/>
      <c r="AD202" s="34"/>
      <c r="AE202" s="34"/>
      <c r="AF202" s="34"/>
      <c r="AG202" s="34"/>
      <c r="AH202" s="34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1833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41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29"/>
      <c r="T204" s="50" t="s">
        <v>1833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41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2504</v>
      </c>
      <c r="S205" s="29"/>
      <c r="T205" s="50" t="s">
        <v>1833</v>
      </c>
      <c r="U205" s="47"/>
      <c r="V205" s="40"/>
      <c r="W205" s="34"/>
      <c r="X205" s="34"/>
      <c r="Y205" s="34"/>
      <c r="Z205" s="34"/>
      <c r="AA205" s="34"/>
      <c r="AB205" s="41"/>
      <c r="AC205" s="34"/>
      <c r="AD205" s="41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1024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1833</v>
      </c>
      <c r="U206" s="47"/>
      <c r="V206" s="40"/>
      <c r="W206" s="34"/>
      <c r="X206" s="34"/>
      <c r="Y206" s="41"/>
      <c r="Z206" s="34"/>
      <c r="AA206" s="34"/>
      <c r="AB206" s="41"/>
      <c r="AC206" s="34"/>
      <c r="AD206" s="41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1833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5061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1769</v>
      </c>
      <c r="S208" s="29"/>
      <c r="T208" s="50" t="s">
        <v>1857</v>
      </c>
      <c r="U208" s="47"/>
      <c r="V208" s="40"/>
      <c r="W208" s="34"/>
      <c r="X208" s="41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1833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41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1833</v>
      </c>
      <c r="U210" s="47"/>
      <c r="V210" s="40"/>
      <c r="W210" s="34"/>
      <c r="X210" s="34"/>
      <c r="Y210" s="41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0" t="s">
        <v>1833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240</v>
      </c>
      <c r="S212" s="29"/>
      <c r="T212" s="50" t="s">
        <v>1833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41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1833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1833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41"/>
      <c r="AI214" s="34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1833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41"/>
      <c r="AI215" s="34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0" t="s">
        <v>1833</v>
      </c>
      <c r="U216" s="47"/>
      <c r="V216" s="40"/>
      <c r="W216" s="34"/>
      <c r="X216" s="41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1857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41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1833</v>
      </c>
      <c r="U218" s="47"/>
      <c r="V218" s="40"/>
      <c r="W218" s="34"/>
      <c r="X218" s="34"/>
      <c r="Y218" s="34"/>
      <c r="Z218" s="34"/>
      <c r="AA218" s="34"/>
      <c r="AB218" s="41"/>
      <c r="AC218" s="34"/>
      <c r="AD218" s="34"/>
      <c r="AE218" s="34"/>
      <c r="AF218" s="34"/>
      <c r="AG218" s="34"/>
      <c r="AH218" s="34"/>
      <c r="AI218" s="34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0" t="s">
        <v>1857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41"/>
      <c r="AE219" s="34"/>
      <c r="AF219" s="34"/>
      <c r="AG219" s="34"/>
      <c r="AH219" s="34"/>
      <c r="AI219" s="34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0" t="s">
        <v>1833</v>
      </c>
      <c r="U220" s="47"/>
      <c r="V220" s="40"/>
      <c r="W220" s="34"/>
      <c r="X220" s="34"/>
      <c r="Y220" s="34"/>
      <c r="Z220" s="34"/>
      <c r="AA220" s="34"/>
      <c r="AB220" s="34"/>
      <c r="AC220" s="41"/>
      <c r="AD220" s="34"/>
      <c r="AE220" s="34"/>
      <c r="AF220" s="34"/>
      <c r="AG220" s="34"/>
      <c r="AH220" s="34"/>
      <c r="AI220" s="34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1857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0" t="s">
        <v>1833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0" t="s">
        <v>1833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1833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41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1296</v>
      </c>
      <c r="S225" s="29"/>
      <c r="T225" s="50" t="s">
        <v>1833</v>
      </c>
      <c r="U225" s="47"/>
      <c r="V225" s="40"/>
      <c r="W225" s="34"/>
      <c r="X225" s="34"/>
      <c r="Y225" s="34"/>
      <c r="Z225" s="34"/>
      <c r="AA225" s="34"/>
      <c r="AB225" s="41"/>
      <c r="AC225" s="34"/>
      <c r="AD225" s="34"/>
      <c r="AE225" s="34"/>
      <c r="AF225" s="34"/>
      <c r="AG225" s="34"/>
      <c r="AH225" s="41"/>
      <c r="AI225" s="34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208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0" t="s">
        <v>1857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 t="s">
        <v>1715</v>
      </c>
      <c r="G227" s="48" t="s">
        <v>1715</v>
      </c>
      <c r="H227" s="48" t="s">
        <v>1715</v>
      </c>
      <c r="I227" s="48" t="s">
        <v>1715</v>
      </c>
      <c r="J227" s="48" t="s">
        <v>1715</v>
      </c>
      <c r="K227" s="48" t="s">
        <v>1715</v>
      </c>
      <c r="L227" s="48" t="s">
        <v>1715</v>
      </c>
      <c r="M227" s="48" t="s">
        <v>1715</v>
      </c>
      <c r="N227" s="48" t="s">
        <v>1715</v>
      </c>
      <c r="O227" s="48" t="s">
        <v>1715</v>
      </c>
      <c r="P227" s="48" t="s">
        <v>1715</v>
      </c>
      <c r="Q227" s="48" t="s">
        <v>1715</v>
      </c>
      <c r="R227" s="48" t="s">
        <v>1715</v>
      </c>
      <c r="S227" s="29"/>
      <c r="T227" s="51" t="s">
        <v>1715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0" t="s">
        <v>1857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41"/>
      <c r="AI228" s="34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0" t="s">
        <v>1857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41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0" t="s">
        <v>1833</v>
      </c>
      <c r="U230" s="47"/>
      <c r="V230" s="40"/>
      <c r="W230" s="34"/>
      <c r="X230" s="34"/>
      <c r="Y230" s="41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1833</v>
      </c>
      <c r="U231" s="47"/>
      <c r="V231" s="40"/>
      <c r="W231" s="34"/>
      <c r="X231" s="34"/>
      <c r="Y231" s="34"/>
      <c r="Z231" s="34"/>
      <c r="AA231" s="34"/>
      <c r="AB231" s="41"/>
      <c r="AC231" s="34"/>
      <c r="AD231" s="41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1" t="s">
        <v>1857</v>
      </c>
      <c r="U232" s="47"/>
      <c r="V232" s="40"/>
      <c r="W232" s="34"/>
      <c r="X232" s="34"/>
      <c r="Y232" s="41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1833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1833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41"/>
      <c r="AI234" s="34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1833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1833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1833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1" t="s">
        <v>1857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1" t="s">
        <v>1857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0" t="s">
        <v>1857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40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1857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293</v>
      </c>
      <c r="S242" s="29"/>
      <c r="T242" s="50" t="s">
        <v>1833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13047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0" t="s">
        <v>1857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1</v>
      </c>
      <c r="J244" s="48">
        <v>0</v>
      </c>
      <c r="K244" s="48">
        <v>396358</v>
      </c>
      <c r="L244" s="48">
        <v>0</v>
      </c>
      <c r="M244" s="48">
        <v>0</v>
      </c>
      <c r="N244" s="48">
        <v>11440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0" t="s">
        <v>1833</v>
      </c>
      <c r="U244" s="47"/>
      <c r="V244" s="40"/>
      <c r="W244" s="34"/>
      <c r="X244" s="41"/>
      <c r="Y244" s="34"/>
      <c r="Z244" s="34"/>
      <c r="AA244" s="34"/>
      <c r="AB244" s="34"/>
      <c r="AC244" s="34"/>
      <c r="AD244" s="41"/>
      <c r="AE244" s="34"/>
      <c r="AF244" s="34"/>
      <c r="AG244" s="34"/>
      <c r="AH244" s="41"/>
      <c r="AI244" s="34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1833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1857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41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2306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0" t="s">
        <v>1833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1833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1833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1857</v>
      </c>
      <c r="U250" s="47"/>
      <c r="V250" s="40"/>
      <c r="W250" s="34"/>
      <c r="X250" s="41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1857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1200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0" t="s">
        <v>1833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1857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0" t="s">
        <v>1857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0" t="s">
        <v>1833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960</v>
      </c>
      <c r="R256" s="48">
        <v>0</v>
      </c>
      <c r="S256" s="29"/>
      <c r="T256" s="50" t="s">
        <v>1833</v>
      </c>
      <c r="U256" s="47"/>
      <c r="V256" s="40"/>
      <c r="W256" s="34"/>
      <c r="X256" s="41"/>
      <c r="Y256" s="34"/>
      <c r="Z256" s="34"/>
      <c r="AA256" s="34"/>
      <c r="AB256" s="34"/>
      <c r="AC256" s="34"/>
      <c r="AD256" s="41"/>
      <c r="AE256" s="34"/>
      <c r="AF256" s="34"/>
      <c r="AG256" s="34"/>
      <c r="AH256" s="41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1857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1857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0" t="s">
        <v>1833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41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2221</v>
      </c>
      <c r="S260" s="29"/>
      <c r="T260" s="50" t="s">
        <v>1833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0" t="s">
        <v>1857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67120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1833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275</v>
      </c>
      <c r="R263" s="48">
        <v>0</v>
      </c>
      <c r="S263" s="29"/>
      <c r="T263" s="50" t="s">
        <v>1833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0" t="s">
        <v>1857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1857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0" t="s">
        <v>1833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1857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3000</v>
      </c>
      <c r="S268" s="29"/>
      <c r="T268" s="50" t="s">
        <v>1833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1833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0" t="s">
        <v>1857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1833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1857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1857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1833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1857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0" t="s">
        <v>1833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1857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1833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59077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1833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1833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15000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1833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6320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1833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1833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1833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302729</v>
      </c>
      <c r="R285" s="48">
        <v>0</v>
      </c>
      <c r="S285" s="29"/>
      <c r="T285" s="50" t="s">
        <v>1857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1857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276199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1857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1833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29"/>
      <c r="T289" s="50" t="s">
        <v>1833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0" t="s">
        <v>1833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0" t="s">
        <v>1833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1833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1833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0" t="s">
        <v>1833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768</v>
      </c>
      <c r="R295" s="48">
        <v>0</v>
      </c>
      <c r="S295" s="29"/>
      <c r="T295" s="50" t="s">
        <v>1833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50" t="s">
        <v>1833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1857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414</v>
      </c>
      <c r="S298" s="29"/>
      <c r="T298" s="50" t="s">
        <v>1857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1833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0" t="s">
        <v>1833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1857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1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1833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29"/>
      <c r="T303" s="50" t="s">
        <v>1833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0" t="s">
        <v>1833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0" t="s">
        <v>1833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1833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800</v>
      </c>
      <c r="S307" s="29"/>
      <c r="T307" s="50" t="s">
        <v>1833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1833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330</v>
      </c>
      <c r="O309" s="48">
        <v>0</v>
      </c>
      <c r="P309" s="48">
        <v>0</v>
      </c>
      <c r="Q309" s="48">
        <v>2</v>
      </c>
      <c r="R309" s="48">
        <v>9936</v>
      </c>
      <c r="S309" s="29"/>
      <c r="T309" s="50" t="s">
        <v>1833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3481</v>
      </c>
      <c r="S310" s="29"/>
      <c r="T310" s="50" t="s">
        <v>1833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1857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648</v>
      </c>
      <c r="S312" s="29"/>
      <c r="T312" s="50" t="s">
        <v>1833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50" t="s">
        <v>1857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2</v>
      </c>
      <c r="S314" s="29"/>
      <c r="T314" s="50" t="s">
        <v>1833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0" t="s">
        <v>1833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1857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0" t="s">
        <v>1833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1833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1857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0" t="s">
        <v>1833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1800</v>
      </c>
      <c r="S321" s="29"/>
      <c r="T321" s="50" t="s">
        <v>1833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0" t="s">
        <v>1833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1745</v>
      </c>
      <c r="D323" s="9" t="s">
        <v>187</v>
      </c>
      <c r="E323" s="9" t="s">
        <v>210</v>
      </c>
      <c r="F323" s="49" t="s">
        <v>1750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0" t="s">
        <v>1750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1746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7880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6635</v>
      </c>
      <c r="S324" s="29"/>
      <c r="T324" s="50" t="s">
        <v>1833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1833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2294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1833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0" t="s">
        <v>1833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1857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0" t="s">
        <v>1833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1833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3</v>
      </c>
      <c r="H331" s="48">
        <v>1</v>
      </c>
      <c r="I331" s="48">
        <v>0</v>
      </c>
      <c r="J331" s="48">
        <v>0</v>
      </c>
      <c r="K331" s="48">
        <v>0</v>
      </c>
      <c r="L331" s="48">
        <v>0</v>
      </c>
      <c r="M331" s="48">
        <v>14695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1833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0" t="s">
        <v>1857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1833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1833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1833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6959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1833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0" t="s">
        <v>1833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1857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1833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9904</v>
      </c>
      <c r="S340" s="29"/>
      <c r="T340" s="50" t="s">
        <v>1833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1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1833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300000</v>
      </c>
      <c r="R342" s="48">
        <v>0</v>
      </c>
      <c r="S342" s="29"/>
      <c r="T342" s="50" t="s">
        <v>1833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1833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889798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1833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1833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1833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9742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0" t="s">
        <v>1833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0" t="s">
        <v>1833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0" t="s">
        <v>1833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1833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1833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9720</v>
      </c>
      <c r="R352" s="48">
        <v>0</v>
      </c>
      <c r="S352" s="29"/>
      <c r="T352" s="50" t="s">
        <v>1833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0" t="s">
        <v>1833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1833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1833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1857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0" t="s">
        <v>1833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825</v>
      </c>
      <c r="S358" s="29"/>
      <c r="T358" s="50" t="s">
        <v>1833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1857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5</v>
      </c>
      <c r="S360" s="29"/>
      <c r="T360" s="50" t="s">
        <v>1833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0" t="s">
        <v>1833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7360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1857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0" t="s">
        <v>1833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1833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1833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240</v>
      </c>
      <c r="S366" s="29"/>
      <c r="T366" s="50" t="s">
        <v>1857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2000</v>
      </c>
      <c r="R367" s="48">
        <v>0</v>
      </c>
      <c r="S367" s="29"/>
      <c r="T367" s="50" t="s">
        <v>1833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0" t="s">
        <v>1833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1833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1833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30580</v>
      </c>
      <c r="R371" s="48">
        <v>0</v>
      </c>
      <c r="S371" s="29"/>
      <c r="T371" s="50" t="s">
        <v>1833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 t="s">
        <v>1715</v>
      </c>
      <c r="G372" s="48" t="s">
        <v>1715</v>
      </c>
      <c r="H372" s="48" t="s">
        <v>1715</v>
      </c>
      <c r="I372" s="48" t="s">
        <v>1715</v>
      </c>
      <c r="J372" s="48" t="s">
        <v>1715</v>
      </c>
      <c r="K372" s="48" t="s">
        <v>1715</v>
      </c>
      <c r="L372" s="48" t="s">
        <v>1715</v>
      </c>
      <c r="M372" s="48" t="s">
        <v>1715</v>
      </c>
      <c r="N372" s="48" t="s">
        <v>1715</v>
      </c>
      <c r="O372" s="48" t="s">
        <v>1715</v>
      </c>
      <c r="P372" s="48" t="s">
        <v>1715</v>
      </c>
      <c r="Q372" s="48" t="s">
        <v>1715</v>
      </c>
      <c r="R372" s="48" t="s">
        <v>1715</v>
      </c>
      <c r="S372" s="29"/>
      <c r="T372" s="51" t="s">
        <v>1715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1857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1833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1833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1857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576</v>
      </c>
      <c r="S377" s="29"/>
      <c r="T377" s="50" t="s">
        <v>1833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1833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1" t="s">
        <v>1857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47030</v>
      </c>
      <c r="R380" s="48">
        <v>1359</v>
      </c>
      <c r="S380" s="29"/>
      <c r="T380" s="50" t="s">
        <v>1833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1857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1833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1833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2560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10800</v>
      </c>
      <c r="S384" s="29"/>
      <c r="T384" s="50" t="s">
        <v>1833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1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0" t="s">
        <v>1833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1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50" t="s">
        <v>1833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1833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0" t="s">
        <v>1833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1833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 t="s">
        <v>1715</v>
      </c>
      <c r="G391" s="48" t="s">
        <v>1715</v>
      </c>
      <c r="H391" s="48" t="s">
        <v>1715</v>
      </c>
      <c r="I391" s="48" t="s">
        <v>1715</v>
      </c>
      <c r="J391" s="48" t="s">
        <v>1715</v>
      </c>
      <c r="K391" s="48" t="s">
        <v>1715</v>
      </c>
      <c r="L391" s="48" t="s">
        <v>1715</v>
      </c>
      <c r="M391" s="48" t="s">
        <v>1715</v>
      </c>
      <c r="N391" s="48" t="s">
        <v>1715</v>
      </c>
      <c r="O391" s="48" t="s">
        <v>1715</v>
      </c>
      <c r="P391" s="48" t="s">
        <v>1715</v>
      </c>
      <c r="Q391" s="48" t="s">
        <v>1715</v>
      </c>
      <c r="R391" s="48" t="s">
        <v>1715</v>
      </c>
      <c r="S391" s="29"/>
      <c r="T391" s="51" t="s">
        <v>1715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987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0" t="s">
        <v>1857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1833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1833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1857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276</v>
      </c>
      <c r="S396" s="29"/>
      <c r="T396" s="50" t="s">
        <v>1833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1833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1833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1857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3</v>
      </c>
      <c r="S400" s="29"/>
      <c r="T400" s="50" t="s">
        <v>1833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0" t="s">
        <v>1833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1833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230</v>
      </c>
      <c r="S403" s="29"/>
      <c r="T403" s="50" t="s">
        <v>1833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1188</v>
      </c>
      <c r="S404" s="29"/>
      <c r="T404" s="50" t="s">
        <v>1833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1833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0" t="s">
        <v>1857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1833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1833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0" t="s">
        <v>1857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1833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1857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0" t="s">
        <v>1833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1833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1833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1833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1833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1857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0" t="s">
        <v>1833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4789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29"/>
      <c r="T419" s="50" t="s">
        <v>1857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1833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1833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777</v>
      </c>
      <c r="S422" s="29"/>
      <c r="T422" s="50" t="s">
        <v>1857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1833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1833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1833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29"/>
      <c r="T426" s="50" t="s">
        <v>1833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0" t="s">
        <v>1833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1857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1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1833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1833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1833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0" t="s">
        <v>1833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1833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1833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480</v>
      </c>
      <c r="S435" s="29"/>
      <c r="T435" s="50" t="s">
        <v>1857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0" t="s">
        <v>1857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72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4440</v>
      </c>
      <c r="S437" s="29"/>
      <c r="T437" s="50" t="s">
        <v>1833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1120</v>
      </c>
      <c r="S438" s="29"/>
      <c r="T438" s="50" t="s">
        <v>1833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1833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200</v>
      </c>
      <c r="S440" s="29"/>
      <c r="T440" s="50" t="s">
        <v>1833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1833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1833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1857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1833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468</v>
      </c>
      <c r="S445" s="29"/>
      <c r="T445" s="50" t="s">
        <v>1833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1833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1</v>
      </c>
      <c r="S447" s="29"/>
      <c r="T447" s="50" t="s">
        <v>1857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9055</v>
      </c>
      <c r="R448" s="48">
        <v>0</v>
      </c>
      <c r="S448" s="29"/>
      <c r="T448" s="50" t="s">
        <v>1833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1857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612</v>
      </c>
      <c r="S450" s="29"/>
      <c r="T450" s="50" t="s">
        <v>1833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0" t="s">
        <v>1833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1833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2</v>
      </c>
      <c r="S453" s="29"/>
      <c r="T453" s="50" t="s">
        <v>1833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0" t="s">
        <v>1833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4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336</v>
      </c>
      <c r="S455" s="29"/>
      <c r="T455" s="50" t="s">
        <v>1833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1552</v>
      </c>
      <c r="S456" s="29"/>
      <c r="T456" s="50" t="s">
        <v>1857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1833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1320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0" t="s">
        <v>1833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0" t="s">
        <v>1833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1833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240</v>
      </c>
      <c r="S461" s="29"/>
      <c r="T461" s="50" t="s">
        <v>1833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1" t="s">
        <v>1857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1833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96</v>
      </c>
      <c r="S464" s="29"/>
      <c r="T464" s="50" t="s">
        <v>1833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1857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1857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1500</v>
      </c>
      <c r="S467" s="29"/>
      <c r="T467" s="50" t="s">
        <v>1833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0" t="s">
        <v>1833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1857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1857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1857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1833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1</v>
      </c>
      <c r="R473" s="48">
        <v>0</v>
      </c>
      <c r="S473" s="29"/>
      <c r="T473" s="50" t="s">
        <v>1833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50" t="s">
        <v>1833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0" t="s">
        <v>1857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1</v>
      </c>
      <c r="S476" s="29"/>
      <c r="T476" s="50" t="s">
        <v>1857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1833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1833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2960</v>
      </c>
      <c r="R479" s="48">
        <v>0</v>
      </c>
      <c r="S479" s="29"/>
      <c r="T479" s="50" t="s">
        <v>1833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1" t="s">
        <v>1857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1833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0" t="s">
        <v>1857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0" t="s">
        <v>1833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1833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1857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1833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1" t="s">
        <v>1857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1833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1</v>
      </c>
      <c r="O489" s="48">
        <v>0</v>
      </c>
      <c r="P489" s="48">
        <v>0</v>
      </c>
      <c r="Q489" s="48">
        <v>0</v>
      </c>
      <c r="R489" s="48">
        <v>576</v>
      </c>
      <c r="S489" s="29"/>
      <c r="T489" s="50" t="s">
        <v>1833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1833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1833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998</v>
      </c>
      <c r="S492" s="29"/>
      <c r="T492" s="50" t="s">
        <v>1857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1833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0" t="s">
        <v>1833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0" t="s">
        <v>1857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0" t="s">
        <v>1833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0" t="s">
        <v>1833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1</v>
      </c>
      <c r="R498" s="48">
        <v>0</v>
      </c>
      <c r="S498" s="29"/>
      <c r="T498" s="50" t="s">
        <v>1833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0" t="s">
        <v>1857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1833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240</v>
      </c>
      <c r="S501" s="29"/>
      <c r="T501" s="50" t="s">
        <v>1857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360</v>
      </c>
      <c r="S502" s="29"/>
      <c r="T502" s="50" t="s">
        <v>1857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4560</v>
      </c>
      <c r="S503" s="29"/>
      <c r="T503" s="50" t="s">
        <v>1857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1833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1833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1833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0" t="s">
        <v>1857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1833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1833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29889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528</v>
      </c>
      <c r="S510" s="29"/>
      <c r="T510" s="50" t="s">
        <v>1833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1857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3575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1833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53832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560</v>
      </c>
      <c r="S513" s="29"/>
      <c r="T513" s="50" t="s">
        <v>1833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1833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1833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13844</v>
      </c>
      <c r="S516" s="29"/>
      <c r="T516" s="50" t="s">
        <v>1833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1857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253</v>
      </c>
      <c r="S518" s="29"/>
      <c r="T518" s="50" t="s">
        <v>1857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1833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1857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50" t="s">
        <v>1833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30235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1857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1857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1857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0" t="s">
        <v>1857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486</v>
      </c>
      <c r="S526" s="29"/>
      <c r="T526" s="50" t="s">
        <v>1833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1857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2400</v>
      </c>
      <c r="S528" s="29"/>
      <c r="T528" s="50" t="s">
        <v>1833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0" t="s">
        <v>1833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1" t="s">
        <v>1857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29"/>
      <c r="T531" s="50" t="s">
        <v>1833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 t="s">
        <v>1715</v>
      </c>
      <c r="G532" s="48" t="s">
        <v>1715</v>
      </c>
      <c r="H532" s="48" t="s">
        <v>1715</v>
      </c>
      <c r="I532" s="48" t="s">
        <v>1715</v>
      </c>
      <c r="J532" s="48" t="s">
        <v>1715</v>
      </c>
      <c r="K532" s="48" t="s">
        <v>1715</v>
      </c>
      <c r="L532" s="48" t="s">
        <v>1715</v>
      </c>
      <c r="M532" s="48" t="s">
        <v>1715</v>
      </c>
      <c r="N532" s="48" t="s">
        <v>1715</v>
      </c>
      <c r="O532" s="48" t="s">
        <v>1715</v>
      </c>
      <c r="P532" s="48" t="s">
        <v>1715</v>
      </c>
      <c r="Q532" s="48" t="s">
        <v>1715</v>
      </c>
      <c r="R532" s="48" t="s">
        <v>1715</v>
      </c>
      <c r="S532" s="29"/>
      <c r="T532" s="51" t="s">
        <v>1715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1833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1833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0" t="s">
        <v>1833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</v>
      </c>
      <c r="S536" s="29"/>
      <c r="T536" s="50" t="s">
        <v>1833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0" t="s">
        <v>1833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1833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0" t="s">
        <v>1833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0" t="s">
        <v>1833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1857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1156</v>
      </c>
      <c r="S542" s="29"/>
      <c r="T542" s="50" t="s">
        <v>1833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1833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1833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0" t="s">
        <v>1833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1833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0" t="s">
        <v>1857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1833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0" t="s">
        <v>1833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1833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160</v>
      </c>
      <c r="S551" s="29"/>
      <c r="T551" s="50" t="s">
        <v>1857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29"/>
      <c r="T553" s="50" t="s">
        <v>1833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1833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1833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140</v>
      </c>
      <c r="S556" s="29"/>
      <c r="T556" s="50" t="s">
        <v>1833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2040</v>
      </c>
      <c r="H557" s="48">
        <v>0</v>
      </c>
      <c r="I557" s="48">
        <v>0</v>
      </c>
      <c r="J557" s="48">
        <v>0</v>
      </c>
      <c r="K557" s="48">
        <v>1342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0" t="s">
        <v>1833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7463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1833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0" t="s">
        <v>1833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0" t="s">
        <v>1857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1833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0" t="s">
        <v>1833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0" t="s">
        <v>1857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1350</v>
      </c>
      <c r="R564" s="48">
        <v>192</v>
      </c>
      <c r="S564" s="29"/>
      <c r="T564" s="50" t="s">
        <v>1857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0" t="s">
        <v>1833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1857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0" t="s">
        <v>1833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1833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1857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1857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9896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1833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1</v>
      </c>
      <c r="I572" s="48">
        <v>0</v>
      </c>
      <c r="J572" s="48">
        <v>0</v>
      </c>
      <c r="K572" s="48">
        <v>112556</v>
      </c>
      <c r="L572" s="48">
        <v>0</v>
      </c>
      <c r="M572" s="48">
        <v>1</v>
      </c>
      <c r="N572" s="48">
        <v>0</v>
      </c>
      <c r="O572" s="48">
        <v>0</v>
      </c>
      <c r="P572" s="48">
        <v>0</v>
      </c>
      <c r="Q572" s="48">
        <v>0</v>
      </c>
      <c r="R572" s="48">
        <v>332</v>
      </c>
      <c r="S572" s="29"/>
      <c r="T572" s="50" t="s">
        <v>1833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0" t="s">
        <v>1857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0" t="s">
        <v>1857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220</v>
      </c>
      <c r="S575" s="29"/>
      <c r="T575" s="50" t="s">
        <v>1833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0" t="s">
        <v>1857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1" t="s">
        <v>1857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1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29"/>
      <c r="T578" s="50" t="s">
        <v>1833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0" t="s">
        <v>1833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69</v>
      </c>
      <c r="R580" s="48">
        <v>0</v>
      </c>
      <c r="S580" s="29"/>
      <c r="T580" s="50" t="s">
        <v>1833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29"/>
      <c r="T581" s="50" t="s">
        <v>1833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1857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0" t="s">
        <v>1833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0" t="s">
        <v>1833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0" t="s">
        <v>1857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0" t="s">
        <v>1833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1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1296</v>
      </c>
      <c r="S587" s="29"/>
      <c r="T587" s="50" t="s">
        <v>1833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0" t="s">
        <v>1833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300562</v>
      </c>
      <c r="S589" s="29"/>
      <c r="T589" s="50" t="s">
        <v>1857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1857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0" t="s">
        <v>1833</v>
      </c>
    </row>
    <row r="592" spans="1:20" ht="15">
      <c r="A592" s="4">
        <v>562</v>
      </c>
      <c r="B592" s="11">
        <v>41090</v>
      </c>
      <c r="C592" s="37" t="s">
        <v>1747</v>
      </c>
      <c r="D592" s="9" t="s">
        <v>990</v>
      </c>
      <c r="E592" s="9" t="s">
        <v>916</v>
      </c>
      <c r="F592" s="49" t="s">
        <v>1768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0" t="s">
        <v>1769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0" t="s">
        <v>1857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1909</v>
      </c>
      <c r="R594" s="48">
        <v>0</v>
      </c>
      <c r="S594" s="29"/>
      <c r="T594" s="50" t="s">
        <v>1833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0" t="s">
        <v>1833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2356</v>
      </c>
      <c r="S596" s="29"/>
      <c r="T596" s="50" t="s">
        <v>1833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6960</v>
      </c>
      <c r="R597" s="48">
        <v>0</v>
      </c>
      <c r="S597" s="29"/>
      <c r="T597" s="50" t="s">
        <v>1857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1833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18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1744</v>
      </c>
      <c r="B4" s="38" t="s">
        <v>1728</v>
      </c>
      <c r="C4" s="39" t="s">
        <v>1731</v>
      </c>
      <c r="D4" s="39" t="s">
        <v>796</v>
      </c>
      <c r="E4" s="39" t="s">
        <v>797</v>
      </c>
      <c r="F4" s="39" t="s">
        <v>1740</v>
      </c>
      <c r="G4" s="39" t="s">
        <v>799</v>
      </c>
      <c r="H4" s="39" t="s">
        <v>1741</v>
      </c>
      <c r="I4" s="39" t="s">
        <v>1732</v>
      </c>
      <c r="J4" s="39" t="s">
        <v>1733</v>
      </c>
      <c r="K4" s="39" t="s">
        <v>1734</v>
      </c>
      <c r="L4" s="39" t="s">
        <v>1735</v>
      </c>
      <c r="M4" s="39" t="s">
        <v>1736</v>
      </c>
      <c r="N4" s="39" t="s">
        <v>1737</v>
      </c>
      <c r="O4" s="39" t="s">
        <v>1738</v>
      </c>
      <c r="P4" s="42" t="s">
        <v>1739</v>
      </c>
    </row>
    <row r="5" spans="1:15" ht="15.75" thickTop="1">
      <c r="A5" s="47" t="s">
        <v>1052</v>
      </c>
      <c r="B5" s="40" t="s">
        <v>1858</v>
      </c>
      <c r="C5" s="34"/>
      <c r="D5" s="34"/>
      <c r="E5" s="41">
        <v>0</v>
      </c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1796</v>
      </c>
      <c r="C6" s="34"/>
      <c r="D6" s="34"/>
      <c r="E6" s="34"/>
      <c r="F6" s="34"/>
      <c r="G6" s="34"/>
      <c r="H6" s="41">
        <v>2</v>
      </c>
      <c r="I6" s="34"/>
      <c r="J6" s="41">
        <v>1</v>
      </c>
      <c r="K6" s="34"/>
      <c r="L6" s="34"/>
      <c r="M6" s="34"/>
      <c r="N6" s="34"/>
      <c r="O6" s="34"/>
    </row>
    <row r="7" spans="1:15" ht="15">
      <c r="A7" s="47" t="s">
        <v>1067</v>
      </c>
      <c r="B7" s="40" t="s">
        <v>1859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1200</v>
      </c>
      <c r="O7" s="34"/>
    </row>
    <row r="8" spans="1:15" ht="15">
      <c r="A8" s="47" t="s">
        <v>1070</v>
      </c>
      <c r="B8" s="40" t="s">
        <v>1860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400</v>
      </c>
    </row>
    <row r="9" spans="1:15" ht="15">
      <c r="A9" s="47" t="s">
        <v>1073</v>
      </c>
      <c r="B9" s="40" t="s">
        <v>1815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0</v>
      </c>
      <c r="O9" s="34"/>
    </row>
    <row r="10" spans="1:15" ht="15">
      <c r="A10" s="47" t="s">
        <v>1085</v>
      </c>
      <c r="B10" s="40" t="s">
        <v>1861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1680</v>
      </c>
    </row>
    <row r="11" spans="1:15" ht="15">
      <c r="A11" s="47" t="s">
        <v>1098</v>
      </c>
      <c r="B11" s="40" t="s">
        <v>1862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900</v>
      </c>
    </row>
    <row r="12" spans="1:15" ht="15">
      <c r="A12" s="47" t="s">
        <v>1103</v>
      </c>
      <c r="B12" s="40" t="s">
        <v>1863</v>
      </c>
      <c r="C12" s="34"/>
      <c r="D12" s="34"/>
      <c r="E12" s="34"/>
      <c r="F12" s="34"/>
      <c r="G12" s="34"/>
      <c r="H12" s="41">
        <v>0</v>
      </c>
      <c r="I12" s="34"/>
      <c r="J12" s="34"/>
      <c r="K12" s="34"/>
      <c r="L12" s="34"/>
      <c r="M12" s="34"/>
      <c r="N12" s="34"/>
      <c r="O12" s="34"/>
    </row>
    <row r="13" spans="1:15" ht="15">
      <c r="A13" s="47" t="s">
        <v>1112</v>
      </c>
      <c r="B13" s="40" t="s">
        <v>1791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4670</v>
      </c>
    </row>
    <row r="14" spans="1:15" ht="15">
      <c r="A14" s="47" t="s">
        <v>1122</v>
      </c>
      <c r="B14" s="40" t="s">
        <v>1816</v>
      </c>
      <c r="C14" s="34"/>
      <c r="D14" s="41"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0</v>
      </c>
    </row>
    <row r="15" spans="1:15" ht="15">
      <c r="A15" s="47" t="s">
        <v>1134</v>
      </c>
      <c r="B15" s="40" t="s">
        <v>1864</v>
      </c>
      <c r="C15" s="34"/>
      <c r="D15" s="34"/>
      <c r="E15" s="34"/>
      <c r="F15" s="34"/>
      <c r="G15" s="34"/>
      <c r="H15" s="41">
        <v>13773</v>
      </c>
      <c r="I15" s="34"/>
      <c r="J15" s="34"/>
      <c r="K15" s="34"/>
      <c r="L15" s="34"/>
      <c r="M15" s="34"/>
      <c r="N15" s="34"/>
      <c r="O15" s="34"/>
    </row>
    <row r="16" spans="1:15" ht="15">
      <c r="A16" s="47" t="s">
        <v>1152</v>
      </c>
      <c r="B16" s="40" t="s">
        <v>1834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710</v>
      </c>
    </row>
    <row r="17" spans="1:15" ht="15">
      <c r="A17" s="47" t="s">
        <v>1158</v>
      </c>
      <c r="B17" s="40" t="s">
        <v>1865</v>
      </c>
      <c r="C17" s="34"/>
      <c r="D17" s="41"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">
      <c r="A18" s="47" t="s">
        <v>1161</v>
      </c>
      <c r="B18" s="40" t="s">
        <v>1835</v>
      </c>
      <c r="C18" s="34"/>
      <c r="D18" s="34"/>
      <c r="E18" s="34"/>
      <c r="F18" s="34"/>
      <c r="G18" s="34"/>
      <c r="H18" s="34"/>
      <c r="I18" s="41">
        <v>6824</v>
      </c>
      <c r="J18" s="34"/>
      <c r="K18" s="34"/>
      <c r="L18" s="34"/>
      <c r="M18" s="34"/>
      <c r="N18" s="34"/>
      <c r="O18" s="34"/>
    </row>
    <row r="19" spans="1:15" ht="15">
      <c r="A19" s="47" t="s">
        <v>1167</v>
      </c>
      <c r="B19" s="40" t="s">
        <v>1836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1">
        <v>5200</v>
      </c>
      <c r="O19" s="34"/>
    </row>
    <row r="20" spans="1:15" ht="15">
      <c r="A20" s="47" t="s">
        <v>1173</v>
      </c>
      <c r="B20" s="40" t="s">
        <v>1817</v>
      </c>
      <c r="C20" s="34"/>
      <c r="D20" s="34"/>
      <c r="E20" s="34"/>
      <c r="F20" s="34"/>
      <c r="G20" s="34"/>
      <c r="H20" s="34"/>
      <c r="I20" s="34"/>
      <c r="J20" s="41">
        <v>10233</v>
      </c>
      <c r="K20" s="34"/>
      <c r="L20" s="34"/>
      <c r="M20" s="34"/>
      <c r="N20" s="34"/>
      <c r="O20" s="34"/>
    </row>
    <row r="21" spans="1:15" ht="15">
      <c r="A21" s="47" t="s">
        <v>1191</v>
      </c>
      <c r="B21" s="40" t="s">
        <v>1866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308</v>
      </c>
    </row>
    <row r="22" spans="1:15" ht="15">
      <c r="A22" s="47" t="s">
        <v>1200</v>
      </c>
      <c r="B22" s="40" t="s">
        <v>1867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276</v>
      </c>
    </row>
    <row r="23" spans="1:15" ht="15">
      <c r="A23" s="47" t="s">
        <v>1203</v>
      </c>
      <c r="B23" s="40" t="s">
        <v>1868</v>
      </c>
      <c r="C23" s="34"/>
      <c r="D23" s="34"/>
      <c r="E23" s="34"/>
      <c r="F23" s="34"/>
      <c r="G23" s="34"/>
      <c r="H23" s="41">
        <v>0</v>
      </c>
      <c r="I23" s="34"/>
      <c r="J23" s="34"/>
      <c r="K23" s="34"/>
      <c r="L23" s="34"/>
      <c r="M23" s="34"/>
      <c r="N23" s="34"/>
      <c r="O23" s="34"/>
    </row>
    <row r="24" spans="1:15" ht="15">
      <c r="A24" s="47" t="s">
        <v>1221</v>
      </c>
      <c r="B24" s="40" t="s">
        <v>1869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2100</v>
      </c>
    </row>
    <row r="25" spans="1:15" ht="15">
      <c r="A25" s="47" t="s">
        <v>1224</v>
      </c>
      <c r="B25" s="40" t="s">
        <v>1773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4</v>
      </c>
    </row>
    <row r="26" spans="1:15" ht="15">
      <c r="A26" s="47" t="s">
        <v>1233</v>
      </c>
      <c r="B26" s="40" t="s">
        <v>1837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41">
        <v>114000</v>
      </c>
      <c r="O26" s="34"/>
    </row>
    <row r="27" spans="1:15" ht="15">
      <c r="A27" s="47" t="s">
        <v>1255</v>
      </c>
      <c r="B27" s="40" t="s">
        <v>1838</v>
      </c>
      <c r="C27" s="34"/>
      <c r="D27" s="41"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253</v>
      </c>
    </row>
    <row r="28" spans="1:15" ht="15">
      <c r="A28" s="47" t="s">
        <v>1261</v>
      </c>
      <c r="B28" s="40" t="s">
        <v>1797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150</v>
      </c>
    </row>
    <row r="29" spans="1:15" ht="15">
      <c r="A29" s="47" t="s">
        <v>1296</v>
      </c>
      <c r="B29" s="40" t="s">
        <v>1839</v>
      </c>
      <c r="C29" s="34"/>
      <c r="D29" s="34"/>
      <c r="E29" s="34"/>
      <c r="F29" s="34"/>
      <c r="G29" s="34"/>
      <c r="H29" s="34"/>
      <c r="I29" s="41">
        <v>0</v>
      </c>
      <c r="J29" s="34"/>
      <c r="K29" s="34"/>
      <c r="L29" s="34"/>
      <c r="M29" s="34"/>
      <c r="N29" s="34"/>
      <c r="O29" s="34"/>
    </row>
    <row r="30" spans="1:15" ht="15">
      <c r="A30" s="47" t="s">
        <v>1317</v>
      </c>
      <c r="B30" s="40" t="s">
        <v>1870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1">
        <v>0</v>
      </c>
      <c r="O30" s="34"/>
    </row>
    <row r="31" spans="1:15" ht="15">
      <c r="A31" s="47" t="s">
        <v>1326</v>
      </c>
      <c r="B31" s="40" t="s">
        <v>1785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0</v>
      </c>
    </row>
    <row r="32" spans="1:15" ht="15">
      <c r="A32" s="47" t="s">
        <v>1336</v>
      </c>
      <c r="B32" s="40" t="s">
        <v>1871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1</v>
      </c>
    </row>
    <row r="33" spans="1:15" ht="15">
      <c r="A33" s="47" t="s">
        <v>1339</v>
      </c>
      <c r="B33" s="40" t="s">
        <v>1872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1988</v>
      </c>
    </row>
    <row r="34" spans="1:15" ht="15">
      <c r="A34" s="47" t="s">
        <v>1348</v>
      </c>
      <c r="B34" s="40" t="s">
        <v>1840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0</v>
      </c>
      <c r="O34" s="34"/>
    </row>
    <row r="35" spans="1:15" ht="15">
      <c r="A35" s="47" t="s">
        <v>1360</v>
      </c>
      <c r="B35" s="40" t="s">
        <v>1873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120</v>
      </c>
    </row>
    <row r="36" spans="1:15" ht="15">
      <c r="A36" s="47" t="s">
        <v>1366</v>
      </c>
      <c r="B36" s="40" t="s">
        <v>1763</v>
      </c>
      <c r="C36" s="34"/>
      <c r="D36" s="34"/>
      <c r="E36" s="41">
        <v>8385</v>
      </c>
      <c r="F36" s="34"/>
      <c r="G36" s="34"/>
      <c r="H36" s="41">
        <v>0</v>
      </c>
      <c r="I36" s="34"/>
      <c r="J36" s="34"/>
      <c r="K36" s="34"/>
      <c r="L36" s="34"/>
      <c r="M36" s="34"/>
      <c r="N36" s="41">
        <v>1</v>
      </c>
      <c r="O36" s="41">
        <v>1</v>
      </c>
    </row>
    <row r="37" spans="1:15" ht="15">
      <c r="A37" s="47" t="s">
        <v>1372</v>
      </c>
      <c r="B37" s="40" t="s">
        <v>1841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0</v>
      </c>
      <c r="O37" s="34"/>
    </row>
    <row r="38" spans="1:15" ht="15">
      <c r="A38" s="47" t="s">
        <v>1375</v>
      </c>
      <c r="B38" s="40" t="s">
        <v>1874</v>
      </c>
      <c r="C38" s="34"/>
      <c r="D38" s="34"/>
      <c r="E38" s="41">
        <v>3294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">
      <c r="A39" s="47" t="s">
        <v>1378</v>
      </c>
      <c r="B39" s="40" t="s">
        <v>1875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0</v>
      </c>
      <c r="O39" s="41">
        <v>416</v>
      </c>
    </row>
    <row r="40" spans="1:15" ht="15">
      <c r="A40" s="47" t="s">
        <v>1386</v>
      </c>
      <c r="B40" s="40" t="s">
        <v>1804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1440</v>
      </c>
    </row>
    <row r="41" spans="1:15" ht="15">
      <c r="A41" s="47" t="s">
        <v>1398</v>
      </c>
      <c r="B41" s="40" t="s">
        <v>1876</v>
      </c>
      <c r="C41" s="34"/>
      <c r="D41" s="41"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684</v>
      </c>
    </row>
    <row r="42" spans="1:15" ht="15">
      <c r="A42" s="47" t="s">
        <v>1413</v>
      </c>
      <c r="B42" s="40" t="s">
        <v>1780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840</v>
      </c>
    </row>
    <row r="43" spans="1:15" ht="15">
      <c r="A43" s="47" t="s">
        <v>1422</v>
      </c>
      <c r="B43" s="40" t="s">
        <v>1792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1168</v>
      </c>
    </row>
    <row r="44" spans="1:15" ht="15">
      <c r="A44" s="47" t="s">
        <v>1434</v>
      </c>
      <c r="B44" s="40" t="s">
        <v>1751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v>1</v>
      </c>
      <c r="O44" s="34"/>
    </row>
    <row r="45" spans="1:15" ht="15">
      <c r="A45" s="47" t="s">
        <v>1436</v>
      </c>
      <c r="B45" s="40" t="s">
        <v>1818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v>0</v>
      </c>
      <c r="O45" s="34"/>
    </row>
    <row r="46" spans="1:15" ht="15">
      <c r="A46" s="47" t="s">
        <v>1458</v>
      </c>
      <c r="B46" s="40" t="s">
        <v>1877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1045</v>
      </c>
    </row>
    <row r="47" spans="1:15" ht="15">
      <c r="A47" s="47" t="s">
        <v>1470</v>
      </c>
      <c r="B47" s="40" t="s">
        <v>1786</v>
      </c>
      <c r="C47" s="34"/>
      <c r="D47" s="34"/>
      <c r="E47" s="41">
        <v>11856</v>
      </c>
      <c r="F47" s="34"/>
      <c r="G47" s="34"/>
      <c r="H47" s="34"/>
      <c r="I47" s="34"/>
      <c r="J47" s="41">
        <v>0</v>
      </c>
      <c r="K47" s="34"/>
      <c r="L47" s="34"/>
      <c r="M47" s="34"/>
      <c r="N47" s="34"/>
      <c r="O47" s="34"/>
    </row>
    <row r="48" spans="1:15" ht="15">
      <c r="A48" s="47" t="s">
        <v>1491</v>
      </c>
      <c r="B48" s="40" t="s">
        <v>1781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336</v>
      </c>
    </row>
    <row r="49" spans="1:15" ht="15">
      <c r="A49" s="47" t="s">
        <v>1497</v>
      </c>
      <c r="B49" s="40" t="s">
        <v>1878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360</v>
      </c>
    </row>
    <row r="50" spans="1:15" ht="15">
      <c r="A50" s="47" t="s">
        <v>1512</v>
      </c>
      <c r="B50" s="40" t="s">
        <v>1842</v>
      </c>
      <c r="C50" s="34"/>
      <c r="D50" s="34"/>
      <c r="E50" s="34"/>
      <c r="F50" s="34"/>
      <c r="G50" s="34"/>
      <c r="H50" s="34"/>
      <c r="I50" s="34"/>
      <c r="J50" s="41">
        <v>1440</v>
      </c>
      <c r="K50" s="34"/>
      <c r="L50" s="34"/>
      <c r="M50" s="34"/>
      <c r="N50" s="34"/>
      <c r="O50" s="34"/>
    </row>
    <row r="51" spans="1:15" ht="15">
      <c r="A51" s="47" t="s">
        <v>1539</v>
      </c>
      <c r="B51" s="40" t="s">
        <v>1879</v>
      </c>
      <c r="C51" s="34"/>
      <c r="D51" s="34"/>
      <c r="E51" s="41">
        <v>1840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">
      <c r="A52" s="47" t="s">
        <v>1561</v>
      </c>
      <c r="B52" s="40" t="s">
        <v>1819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48</v>
      </c>
    </row>
    <row r="53" spans="1:15" ht="15">
      <c r="A53" s="47" t="s">
        <v>1573</v>
      </c>
      <c r="B53" s="40" t="s">
        <v>1776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2504</v>
      </c>
    </row>
    <row r="54" spans="1:15" ht="15">
      <c r="A54" s="47" t="s">
        <v>1576</v>
      </c>
      <c r="B54" s="40" t="s">
        <v>1805</v>
      </c>
      <c r="C54" s="34"/>
      <c r="D54" s="34"/>
      <c r="E54" s="34"/>
      <c r="F54" s="34"/>
      <c r="G54" s="41">
        <v>1024</v>
      </c>
      <c r="H54" s="34"/>
      <c r="I54" s="34"/>
      <c r="J54" s="34"/>
      <c r="K54" s="34"/>
      <c r="L54" s="34"/>
      <c r="M54" s="34"/>
      <c r="N54" s="34"/>
      <c r="O54" s="34"/>
    </row>
    <row r="55" spans="1:15" ht="15">
      <c r="A55" s="47" t="s">
        <v>1582</v>
      </c>
      <c r="B55" s="40" t="s">
        <v>1880</v>
      </c>
      <c r="C55" s="34"/>
      <c r="D55" s="34"/>
      <c r="E55" s="34"/>
      <c r="F55" s="34"/>
      <c r="G55" s="34"/>
      <c r="H55" s="41">
        <v>5061</v>
      </c>
      <c r="I55" s="34"/>
      <c r="J55" s="34"/>
      <c r="K55" s="34"/>
      <c r="L55" s="34"/>
      <c r="M55" s="34"/>
      <c r="N55" s="34"/>
      <c r="O55" s="41">
        <v>1769</v>
      </c>
    </row>
    <row r="56" spans="1:15" ht="15">
      <c r="A56" s="47" t="s">
        <v>1594</v>
      </c>
      <c r="B56" s="40" t="s">
        <v>1881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240</v>
      </c>
    </row>
    <row r="57" spans="1:15" ht="15">
      <c r="A57" s="47" t="s">
        <v>1634</v>
      </c>
      <c r="B57" s="40" t="s">
        <v>1798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1296</v>
      </c>
    </row>
    <row r="58" spans="1:15" ht="15">
      <c r="A58" s="47" t="s">
        <v>1637</v>
      </c>
      <c r="B58" s="40" t="s">
        <v>1806</v>
      </c>
      <c r="C58" s="34"/>
      <c r="D58" s="34"/>
      <c r="E58" s="41">
        <v>208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">
      <c r="A59" s="47" t="s">
        <v>1646</v>
      </c>
      <c r="B59" s="40" t="s">
        <v>1807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0</v>
      </c>
    </row>
    <row r="60" spans="1:15" ht="15">
      <c r="A60" s="47" t="s">
        <v>1679</v>
      </c>
      <c r="B60" s="40" t="s">
        <v>1882</v>
      </c>
      <c r="C60" s="34"/>
      <c r="D60" s="34"/>
      <c r="E60" s="34"/>
      <c r="F60" s="34"/>
      <c r="G60" s="34"/>
      <c r="H60" s="41">
        <v>40</v>
      </c>
      <c r="I60" s="34"/>
      <c r="J60" s="34"/>
      <c r="K60" s="34"/>
      <c r="L60" s="34"/>
      <c r="M60" s="34"/>
      <c r="N60" s="34"/>
      <c r="O60" s="34"/>
    </row>
    <row r="61" spans="1:15" ht="15">
      <c r="A61" s="47" t="s">
        <v>1682</v>
      </c>
      <c r="B61" s="40" t="s">
        <v>1883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293</v>
      </c>
    </row>
    <row r="62" spans="1:15" ht="15">
      <c r="A62" s="47" t="s">
        <v>1685</v>
      </c>
      <c r="B62" s="40" t="s">
        <v>1884</v>
      </c>
      <c r="C62" s="34"/>
      <c r="D62" s="34"/>
      <c r="E62" s="34"/>
      <c r="F62" s="34"/>
      <c r="G62" s="34"/>
      <c r="H62" s="34"/>
      <c r="I62" s="41">
        <v>13047</v>
      </c>
      <c r="J62" s="34"/>
      <c r="K62" s="34"/>
      <c r="L62" s="34"/>
      <c r="M62" s="34"/>
      <c r="N62" s="34"/>
      <c r="O62" s="34"/>
    </row>
    <row r="63" spans="1:15" ht="15">
      <c r="A63" s="47" t="s">
        <v>1688</v>
      </c>
      <c r="B63" s="40" t="s">
        <v>1820</v>
      </c>
      <c r="C63" s="34"/>
      <c r="D63" s="34"/>
      <c r="E63" s="34"/>
      <c r="F63" s="41">
        <v>1</v>
      </c>
      <c r="G63" s="34"/>
      <c r="H63" s="41">
        <v>396358</v>
      </c>
      <c r="I63" s="34"/>
      <c r="J63" s="34"/>
      <c r="K63" s="41">
        <v>11440</v>
      </c>
      <c r="L63" s="34"/>
      <c r="M63" s="34"/>
      <c r="N63" s="41">
        <v>0</v>
      </c>
      <c r="O63" s="34"/>
    </row>
    <row r="64" spans="1:15" ht="15">
      <c r="A64" s="47" t="s">
        <v>1696</v>
      </c>
      <c r="B64" s="40" t="s">
        <v>1885</v>
      </c>
      <c r="C64" s="34"/>
      <c r="D64" s="34"/>
      <c r="E64" s="34"/>
      <c r="F64" s="34"/>
      <c r="G64" s="34"/>
      <c r="H64" s="41">
        <v>2306</v>
      </c>
      <c r="I64" s="34"/>
      <c r="J64" s="34"/>
      <c r="K64" s="34"/>
      <c r="L64" s="34"/>
      <c r="M64" s="34"/>
      <c r="N64" s="34"/>
      <c r="O64" s="34"/>
    </row>
    <row r="65" spans="1:15" ht="15">
      <c r="A65" s="47" t="s">
        <v>1702</v>
      </c>
      <c r="B65" s="40" t="s">
        <v>1821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0</v>
      </c>
    </row>
    <row r="66" spans="1:15" ht="15">
      <c r="A66" s="47" t="s">
        <v>1711</v>
      </c>
      <c r="B66" s="40" t="s">
        <v>1843</v>
      </c>
      <c r="C66" s="34"/>
      <c r="D66" s="34"/>
      <c r="E66" s="34"/>
      <c r="F66" s="34"/>
      <c r="G66" s="34"/>
      <c r="H66" s="34"/>
      <c r="I66" s="34"/>
      <c r="J66" s="41">
        <v>1200</v>
      </c>
      <c r="K66" s="34"/>
      <c r="L66" s="34"/>
      <c r="M66" s="34"/>
      <c r="N66" s="34"/>
      <c r="O66" s="34"/>
    </row>
    <row r="67" spans="1:15" ht="15">
      <c r="A67" s="47" t="s">
        <v>13</v>
      </c>
      <c r="B67" s="40" t="s">
        <v>1886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v>960</v>
      </c>
      <c r="O67" s="34"/>
    </row>
    <row r="68" spans="1:15" ht="15">
      <c r="A68" s="47" t="s">
        <v>24</v>
      </c>
      <c r="B68" s="40" t="s">
        <v>1762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2221</v>
      </c>
    </row>
    <row r="69" spans="1:15" ht="15">
      <c r="A69" s="47" t="s">
        <v>27</v>
      </c>
      <c r="B69" s="40" t="s">
        <v>1799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v>0</v>
      </c>
      <c r="O69" s="34"/>
    </row>
    <row r="70" spans="1:15" ht="15">
      <c r="A70" s="47" t="s">
        <v>30</v>
      </c>
      <c r="B70" s="40" t="s">
        <v>1887</v>
      </c>
      <c r="C70" s="34"/>
      <c r="D70" s="34"/>
      <c r="E70" s="34"/>
      <c r="F70" s="34"/>
      <c r="G70" s="41">
        <v>67120</v>
      </c>
      <c r="H70" s="34"/>
      <c r="I70" s="34"/>
      <c r="J70" s="34"/>
      <c r="K70" s="34"/>
      <c r="L70" s="34"/>
      <c r="M70" s="34"/>
      <c r="N70" s="34"/>
      <c r="O70" s="34"/>
    </row>
    <row r="71" spans="1:15" ht="15">
      <c r="A71" s="47" t="s">
        <v>33</v>
      </c>
      <c r="B71" s="40" t="s">
        <v>1742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v>275</v>
      </c>
      <c r="O71" s="34"/>
    </row>
    <row r="72" spans="1:15" ht="15">
      <c r="A72" s="47" t="s">
        <v>48</v>
      </c>
      <c r="B72" s="40" t="s">
        <v>1844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3000</v>
      </c>
    </row>
    <row r="73" spans="1:15" ht="15">
      <c r="A73" s="47" t="s">
        <v>70</v>
      </c>
      <c r="B73" s="40" t="s">
        <v>1888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0</v>
      </c>
    </row>
    <row r="74" spans="1:15" ht="15">
      <c r="A74" s="47" t="s">
        <v>80</v>
      </c>
      <c r="B74" s="40" t="s">
        <v>1889</v>
      </c>
      <c r="C74" s="34"/>
      <c r="D74" s="34"/>
      <c r="E74" s="34"/>
      <c r="F74" s="34"/>
      <c r="G74" s="34"/>
      <c r="H74" s="41">
        <v>59077</v>
      </c>
      <c r="I74" s="34"/>
      <c r="J74" s="34"/>
      <c r="K74" s="34"/>
      <c r="L74" s="34"/>
      <c r="M74" s="34"/>
      <c r="N74" s="34"/>
      <c r="O74" s="34"/>
    </row>
    <row r="75" spans="1:15" ht="15">
      <c r="A75" s="47" t="s">
        <v>83</v>
      </c>
      <c r="B75" s="40" t="s">
        <v>1782</v>
      </c>
      <c r="C75" s="34"/>
      <c r="D75" s="34"/>
      <c r="E75" s="34"/>
      <c r="F75" s="34"/>
      <c r="G75" s="34"/>
      <c r="H75" s="41">
        <v>0</v>
      </c>
      <c r="I75" s="34"/>
      <c r="J75" s="34"/>
      <c r="K75" s="34"/>
      <c r="L75" s="34"/>
      <c r="M75" s="34"/>
      <c r="N75" s="34"/>
      <c r="O75" s="34"/>
    </row>
    <row r="76" spans="1:15" ht="15">
      <c r="A76" s="47" t="s">
        <v>86</v>
      </c>
      <c r="B76" s="40" t="s">
        <v>1777</v>
      </c>
      <c r="C76" s="34"/>
      <c r="D76" s="34"/>
      <c r="E76" s="34"/>
      <c r="F76" s="34"/>
      <c r="G76" s="34"/>
      <c r="H76" s="41">
        <v>15000</v>
      </c>
      <c r="I76" s="34"/>
      <c r="J76" s="34"/>
      <c r="K76" s="34"/>
      <c r="L76" s="34"/>
      <c r="M76" s="34"/>
      <c r="N76" s="34"/>
      <c r="O76" s="34"/>
    </row>
    <row r="77" spans="1:15" ht="15">
      <c r="A77" s="47" t="s">
        <v>89</v>
      </c>
      <c r="B77" s="40" t="s">
        <v>1756</v>
      </c>
      <c r="C77" s="34"/>
      <c r="D77" s="34"/>
      <c r="E77" s="34"/>
      <c r="F77" s="34"/>
      <c r="G77" s="34"/>
      <c r="H77" s="41">
        <v>6320</v>
      </c>
      <c r="I77" s="34"/>
      <c r="J77" s="34"/>
      <c r="K77" s="34"/>
      <c r="L77" s="34"/>
      <c r="M77" s="34"/>
      <c r="N77" s="34"/>
      <c r="O77" s="34"/>
    </row>
    <row r="78" spans="1:15" ht="15">
      <c r="A78" s="47" t="s">
        <v>95</v>
      </c>
      <c r="B78" s="40" t="s">
        <v>1787</v>
      </c>
      <c r="C78" s="34"/>
      <c r="D78" s="34"/>
      <c r="E78" s="34"/>
      <c r="F78" s="34"/>
      <c r="G78" s="34"/>
      <c r="H78" s="34"/>
      <c r="I78" s="41">
        <v>0</v>
      </c>
      <c r="J78" s="34"/>
      <c r="K78" s="34"/>
      <c r="L78" s="34"/>
      <c r="M78" s="34"/>
      <c r="N78" s="34"/>
      <c r="O78" s="34"/>
    </row>
    <row r="79" spans="1:15" ht="15">
      <c r="A79" s="47" t="s">
        <v>98</v>
      </c>
      <c r="B79" s="40" t="s">
        <v>1808</v>
      </c>
      <c r="C79" s="34"/>
      <c r="D79" s="34"/>
      <c r="E79" s="34"/>
      <c r="F79" s="34"/>
      <c r="G79" s="34"/>
      <c r="H79" s="41">
        <v>0</v>
      </c>
      <c r="I79" s="34"/>
      <c r="J79" s="34"/>
      <c r="K79" s="34"/>
      <c r="L79" s="34"/>
      <c r="M79" s="34"/>
      <c r="N79" s="41">
        <v>302729</v>
      </c>
      <c r="O79" s="34"/>
    </row>
    <row r="80" spans="1:15" ht="15">
      <c r="A80" s="47" t="s">
        <v>101</v>
      </c>
      <c r="B80" s="40" t="s">
        <v>1800</v>
      </c>
      <c r="C80" s="34"/>
      <c r="D80" s="34"/>
      <c r="E80" s="34"/>
      <c r="F80" s="34"/>
      <c r="G80" s="34"/>
      <c r="H80" s="41">
        <v>0</v>
      </c>
      <c r="I80" s="34"/>
      <c r="J80" s="34"/>
      <c r="K80" s="34"/>
      <c r="L80" s="34"/>
      <c r="M80" s="34"/>
      <c r="N80" s="34"/>
      <c r="O80" s="34"/>
    </row>
    <row r="81" spans="1:15" ht="15">
      <c r="A81" s="47" t="s">
        <v>104</v>
      </c>
      <c r="B81" s="40" t="s">
        <v>1809</v>
      </c>
      <c r="C81" s="34"/>
      <c r="D81" s="34"/>
      <c r="E81" s="34"/>
      <c r="F81" s="34"/>
      <c r="G81" s="34"/>
      <c r="H81" s="41">
        <v>276199</v>
      </c>
      <c r="I81" s="34"/>
      <c r="J81" s="34"/>
      <c r="K81" s="34"/>
      <c r="L81" s="34"/>
      <c r="M81" s="34"/>
      <c r="N81" s="34"/>
      <c r="O81" s="34"/>
    </row>
    <row r="82" spans="1:15" ht="15">
      <c r="A82" s="47" t="s">
        <v>107</v>
      </c>
      <c r="B82" s="40" t="s">
        <v>1793</v>
      </c>
      <c r="C82" s="34"/>
      <c r="D82" s="34"/>
      <c r="E82" s="34"/>
      <c r="F82" s="34"/>
      <c r="G82" s="34"/>
      <c r="H82" s="41">
        <v>0</v>
      </c>
      <c r="I82" s="34"/>
      <c r="J82" s="34"/>
      <c r="K82" s="34"/>
      <c r="L82" s="34"/>
      <c r="M82" s="34"/>
      <c r="N82" s="34"/>
      <c r="O82" s="34"/>
    </row>
    <row r="83" spans="1:15" ht="15">
      <c r="A83" s="47" t="s">
        <v>114</v>
      </c>
      <c r="B83" s="40" t="s">
        <v>1783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1</v>
      </c>
    </row>
    <row r="84" spans="1:15" ht="15">
      <c r="A84" s="47" t="s">
        <v>129</v>
      </c>
      <c r="B84" s="40" t="s">
        <v>1890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v>768</v>
      </c>
      <c r="O84" s="34"/>
    </row>
    <row r="85" spans="1:15" ht="15">
      <c r="A85" s="47" t="s">
        <v>138</v>
      </c>
      <c r="B85" s="40" t="s">
        <v>1743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414</v>
      </c>
    </row>
    <row r="86" spans="1:15" ht="15">
      <c r="A86" s="47" t="s">
        <v>149</v>
      </c>
      <c r="B86" s="40" t="s">
        <v>1891</v>
      </c>
      <c r="C86" s="34"/>
      <c r="D86" s="34"/>
      <c r="E86" s="34"/>
      <c r="F86" s="34"/>
      <c r="G86" s="34"/>
      <c r="H86" s="41">
        <v>1</v>
      </c>
      <c r="I86" s="34"/>
      <c r="J86" s="34"/>
      <c r="K86" s="34"/>
      <c r="L86" s="34"/>
      <c r="M86" s="34"/>
      <c r="N86" s="34"/>
      <c r="O86" s="34"/>
    </row>
    <row r="87" spans="1:15" ht="15">
      <c r="A87" s="47" t="s">
        <v>152</v>
      </c>
      <c r="B87" s="40" t="s">
        <v>1822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1</v>
      </c>
    </row>
    <row r="88" spans="1:15" ht="15">
      <c r="A88" s="47" t="s">
        <v>155</v>
      </c>
      <c r="B88" s="40" t="s">
        <v>1892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0</v>
      </c>
    </row>
    <row r="89" spans="1:15" ht="15">
      <c r="A89" s="47" t="s">
        <v>164</v>
      </c>
      <c r="B89" s="40" t="s">
        <v>1893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800</v>
      </c>
    </row>
    <row r="90" spans="1:15" ht="15">
      <c r="A90" s="47" t="s">
        <v>170</v>
      </c>
      <c r="B90" s="40" t="s">
        <v>1752</v>
      </c>
      <c r="C90" s="34"/>
      <c r="D90" s="34"/>
      <c r="E90" s="34"/>
      <c r="F90" s="34"/>
      <c r="G90" s="34"/>
      <c r="H90" s="41">
        <v>0</v>
      </c>
      <c r="I90" s="34"/>
      <c r="J90" s="34"/>
      <c r="K90" s="41">
        <v>330</v>
      </c>
      <c r="L90" s="34"/>
      <c r="M90" s="34"/>
      <c r="N90" s="41">
        <v>2</v>
      </c>
      <c r="O90" s="41">
        <v>9936</v>
      </c>
    </row>
    <row r="91" spans="1:15" ht="15">
      <c r="A91" s="47" t="s">
        <v>173</v>
      </c>
      <c r="B91" s="40" t="s">
        <v>1770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3481</v>
      </c>
    </row>
    <row r="92" spans="1:15" ht="15">
      <c r="A92" s="47" t="s">
        <v>179</v>
      </c>
      <c r="B92" s="40" t="s">
        <v>1774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v>0</v>
      </c>
      <c r="O92" s="41">
        <v>648</v>
      </c>
    </row>
    <row r="93" spans="1:15" ht="15">
      <c r="A93" s="47" t="s">
        <v>185</v>
      </c>
      <c r="B93" s="40" t="s">
        <v>1823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2</v>
      </c>
    </row>
    <row r="94" spans="1:15" ht="15">
      <c r="A94" s="47" t="s">
        <v>203</v>
      </c>
      <c r="B94" s="40" t="s">
        <v>1764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0</v>
      </c>
    </row>
    <row r="95" spans="1:15" ht="15">
      <c r="A95" s="47" t="s">
        <v>205</v>
      </c>
      <c r="B95" s="40" t="s">
        <v>1894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1800</v>
      </c>
    </row>
    <row r="96" spans="1:15" ht="15">
      <c r="A96" s="47" t="s">
        <v>216</v>
      </c>
      <c r="B96" s="40" t="s">
        <v>1895</v>
      </c>
      <c r="C96" s="34"/>
      <c r="D96" s="34"/>
      <c r="E96" s="41">
        <v>2294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>
      <c r="A97" s="52" t="s">
        <v>1746</v>
      </c>
      <c r="B97" s="40" t="s">
        <v>1810</v>
      </c>
      <c r="C97" s="34"/>
      <c r="D97" s="34"/>
      <c r="E97" s="41">
        <v>7880</v>
      </c>
      <c r="F97" s="34"/>
      <c r="G97" s="34"/>
      <c r="H97" s="34"/>
      <c r="I97" s="34"/>
      <c r="J97" s="34"/>
      <c r="K97" s="34"/>
      <c r="L97" s="34"/>
      <c r="M97" s="34"/>
      <c r="N97" s="34"/>
      <c r="O97" s="41">
        <v>6635</v>
      </c>
    </row>
    <row r="98" spans="1:15" ht="15">
      <c r="A98" s="47" t="s">
        <v>231</v>
      </c>
      <c r="B98" s="40" t="s">
        <v>1845</v>
      </c>
      <c r="C98" s="34"/>
      <c r="D98" s="41">
        <v>3</v>
      </c>
      <c r="E98" s="41">
        <v>1</v>
      </c>
      <c r="F98" s="34"/>
      <c r="G98" s="34"/>
      <c r="H98" s="34"/>
      <c r="I98" s="34"/>
      <c r="J98" s="41">
        <v>14695</v>
      </c>
      <c r="K98" s="34"/>
      <c r="L98" s="34"/>
      <c r="M98" s="34"/>
      <c r="N98" s="34"/>
      <c r="O98" s="34"/>
    </row>
    <row r="99" spans="1:15" ht="15">
      <c r="A99" s="47" t="s">
        <v>234</v>
      </c>
      <c r="B99" s="40" t="s">
        <v>1846</v>
      </c>
      <c r="C99" s="34"/>
      <c r="D99" s="34"/>
      <c r="E99" s="34"/>
      <c r="F99" s="34"/>
      <c r="G99" s="34"/>
      <c r="H99" s="34"/>
      <c r="I99" s="34"/>
      <c r="J99" s="41">
        <v>0</v>
      </c>
      <c r="K99" s="34"/>
      <c r="L99" s="34"/>
      <c r="M99" s="34"/>
      <c r="N99" s="41">
        <v>0</v>
      </c>
      <c r="O99" s="34"/>
    </row>
    <row r="100" spans="1:15" ht="15">
      <c r="A100" s="47" t="s">
        <v>246</v>
      </c>
      <c r="B100" s="40" t="s">
        <v>1847</v>
      </c>
      <c r="C100" s="34"/>
      <c r="D100" s="41">
        <v>6959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>
      <c r="A101" s="47" t="s">
        <v>252</v>
      </c>
      <c r="B101" s="40" t="s">
        <v>1896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0</v>
      </c>
    </row>
    <row r="102" spans="1:15" ht="15">
      <c r="A102" s="47" t="s">
        <v>258</v>
      </c>
      <c r="B102" s="40" t="s">
        <v>1742</v>
      </c>
      <c r="C102" s="34"/>
      <c r="D102" s="34"/>
      <c r="E102" s="41">
        <v>0</v>
      </c>
      <c r="F102" s="34"/>
      <c r="G102" s="34"/>
      <c r="H102" s="34"/>
      <c r="I102" s="41">
        <v>0</v>
      </c>
      <c r="J102" s="34"/>
      <c r="K102" s="34"/>
      <c r="L102" s="34"/>
      <c r="M102" s="41">
        <v>0</v>
      </c>
      <c r="N102" s="34"/>
      <c r="O102" s="41">
        <v>9904</v>
      </c>
    </row>
    <row r="103" spans="1:15" ht="15">
      <c r="A103" s="47" t="s">
        <v>260</v>
      </c>
      <c r="B103" s="40" t="s">
        <v>1824</v>
      </c>
      <c r="C103" s="34"/>
      <c r="D103" s="34"/>
      <c r="E103" s="34"/>
      <c r="F103" s="34"/>
      <c r="G103" s="34"/>
      <c r="H103" s="34"/>
      <c r="I103" s="34"/>
      <c r="J103" s="41">
        <v>1</v>
      </c>
      <c r="K103" s="34"/>
      <c r="L103" s="34"/>
      <c r="M103" s="34"/>
      <c r="N103" s="34"/>
      <c r="O103" s="34"/>
    </row>
    <row r="104" spans="1:15" ht="15">
      <c r="A104" s="47" t="s">
        <v>262</v>
      </c>
      <c r="B104" s="40" t="s">
        <v>1848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41">
        <v>300000</v>
      </c>
      <c r="O104" s="34"/>
    </row>
    <row r="105" spans="1:15" ht="15">
      <c r="A105" s="47" t="s">
        <v>268</v>
      </c>
      <c r="B105" s="40" t="s">
        <v>1765</v>
      </c>
      <c r="C105" s="34"/>
      <c r="D105" s="34"/>
      <c r="E105" s="34"/>
      <c r="F105" s="34"/>
      <c r="G105" s="34"/>
      <c r="H105" s="34"/>
      <c r="I105" s="34"/>
      <c r="J105" s="34"/>
      <c r="K105" s="41">
        <v>889798</v>
      </c>
      <c r="L105" s="34"/>
      <c r="M105" s="34"/>
      <c r="N105" s="34"/>
      <c r="O105" s="34"/>
    </row>
    <row r="106" spans="1:15" ht="15">
      <c r="A106" s="47" t="s">
        <v>271</v>
      </c>
      <c r="B106" s="40" t="s">
        <v>1897</v>
      </c>
      <c r="C106" s="34"/>
      <c r="D106" s="34"/>
      <c r="E106" s="41">
        <v>0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">
      <c r="A107" s="47" t="s">
        <v>274</v>
      </c>
      <c r="B107" s="40" t="s">
        <v>1788</v>
      </c>
      <c r="C107" s="34"/>
      <c r="D107" s="34"/>
      <c r="E107" s="34"/>
      <c r="F107" s="34"/>
      <c r="G107" s="34"/>
      <c r="H107" s="41">
        <v>0</v>
      </c>
      <c r="I107" s="34"/>
      <c r="J107" s="34"/>
      <c r="K107" s="34"/>
      <c r="L107" s="34"/>
      <c r="M107" s="34"/>
      <c r="N107" s="34"/>
      <c r="O107" s="34"/>
    </row>
    <row r="108" spans="1:15" ht="15">
      <c r="A108" s="47" t="s">
        <v>277</v>
      </c>
      <c r="B108" s="40" t="s">
        <v>1801</v>
      </c>
      <c r="C108" s="34"/>
      <c r="D108" s="34"/>
      <c r="E108" s="34"/>
      <c r="F108" s="34"/>
      <c r="G108" s="34"/>
      <c r="H108" s="41">
        <v>9742</v>
      </c>
      <c r="I108" s="34"/>
      <c r="J108" s="34"/>
      <c r="K108" s="34"/>
      <c r="L108" s="34"/>
      <c r="M108" s="34"/>
      <c r="N108" s="34"/>
      <c r="O108" s="34"/>
    </row>
    <row r="109" spans="1:15" ht="15">
      <c r="A109" s="47" t="s">
        <v>292</v>
      </c>
      <c r="B109" s="40" t="s">
        <v>1898</v>
      </c>
      <c r="C109" s="34"/>
      <c r="D109" s="34"/>
      <c r="E109" s="41">
        <v>0</v>
      </c>
      <c r="F109" s="34"/>
      <c r="G109" s="34"/>
      <c r="H109" s="41">
        <v>0</v>
      </c>
      <c r="I109" s="34"/>
      <c r="J109" s="34"/>
      <c r="K109" s="34"/>
      <c r="L109" s="34"/>
      <c r="M109" s="34"/>
      <c r="N109" s="41">
        <v>9720</v>
      </c>
      <c r="O109" s="34"/>
    </row>
    <row r="110" spans="1:15" ht="15">
      <c r="A110" s="47" t="s">
        <v>302</v>
      </c>
      <c r="B110" s="40" t="s">
        <v>1802</v>
      </c>
      <c r="C110" s="34"/>
      <c r="D110" s="34"/>
      <c r="E110" s="41">
        <v>0</v>
      </c>
      <c r="F110" s="34"/>
      <c r="G110" s="34"/>
      <c r="H110" s="41">
        <v>0</v>
      </c>
      <c r="I110" s="34"/>
      <c r="J110" s="34"/>
      <c r="K110" s="34"/>
      <c r="L110" s="34"/>
      <c r="M110" s="34"/>
      <c r="N110" s="34"/>
      <c r="O110" s="34"/>
    </row>
    <row r="111" spans="1:15" ht="15">
      <c r="A111" s="47" t="s">
        <v>311</v>
      </c>
      <c r="B111" s="40" t="s">
        <v>1789</v>
      </c>
      <c r="C111" s="34"/>
      <c r="D111" s="41">
        <v>0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825</v>
      </c>
    </row>
    <row r="112" spans="1:15" ht="15">
      <c r="A112" s="47" t="s">
        <v>317</v>
      </c>
      <c r="B112" s="40" t="s">
        <v>1849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5</v>
      </c>
    </row>
    <row r="113" spans="1:15" ht="15">
      <c r="A113" s="47" t="s">
        <v>323</v>
      </c>
      <c r="B113" s="40" t="s">
        <v>1899</v>
      </c>
      <c r="C113" s="34"/>
      <c r="D113" s="34"/>
      <c r="E113" s="41">
        <v>7360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>
      <c r="A114" s="47" t="s">
        <v>335</v>
      </c>
      <c r="B114" s="40" t="s">
        <v>1900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240</v>
      </c>
    </row>
    <row r="115" spans="1:15" ht="15">
      <c r="A115" s="47" t="s">
        <v>338</v>
      </c>
      <c r="B115" s="40" t="s">
        <v>1901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2000</v>
      </c>
      <c r="O115" s="34"/>
    </row>
    <row r="116" spans="1:15" ht="15">
      <c r="A116" s="47" t="s">
        <v>350</v>
      </c>
      <c r="B116" s="40" t="s">
        <v>1759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41">
        <v>30580</v>
      </c>
      <c r="O116" s="34"/>
    </row>
    <row r="117" spans="1:15" ht="15">
      <c r="A117" s="47" t="s">
        <v>368</v>
      </c>
      <c r="B117" s="40" t="s">
        <v>1902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576</v>
      </c>
    </row>
    <row r="118" spans="1:15" ht="15">
      <c r="A118" s="47" t="s">
        <v>371</v>
      </c>
      <c r="B118" s="40" t="s">
        <v>1825</v>
      </c>
      <c r="C118" s="34"/>
      <c r="D118" s="41">
        <v>0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47" t="s">
        <v>377</v>
      </c>
      <c r="B119" s="40" t="s">
        <v>1794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41">
        <v>47030</v>
      </c>
      <c r="O119" s="41">
        <v>1359</v>
      </c>
    </row>
    <row r="120" spans="1:15" ht="15">
      <c r="A120" s="47" t="s">
        <v>383</v>
      </c>
      <c r="B120" s="40" t="s">
        <v>1811</v>
      </c>
      <c r="C120" s="34"/>
      <c r="D120" s="34"/>
      <c r="E120" s="41">
        <v>0</v>
      </c>
      <c r="F120" s="34"/>
      <c r="G120" s="34"/>
      <c r="H120" s="41">
        <v>0</v>
      </c>
      <c r="I120" s="34"/>
      <c r="J120" s="34"/>
      <c r="K120" s="34"/>
      <c r="L120" s="34"/>
      <c r="M120" s="34"/>
      <c r="N120" s="34"/>
      <c r="O120" s="34"/>
    </row>
    <row r="121" spans="1:15" ht="15">
      <c r="A121" s="47" t="s">
        <v>389</v>
      </c>
      <c r="B121" s="40" t="s">
        <v>1771</v>
      </c>
      <c r="C121" s="34"/>
      <c r="D121" s="34"/>
      <c r="E121" s="41">
        <v>2560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10800</v>
      </c>
    </row>
    <row r="122" spans="1:15" ht="15">
      <c r="A122" s="47" t="s">
        <v>398</v>
      </c>
      <c r="B122" s="40" t="s">
        <v>1903</v>
      </c>
      <c r="C122" s="34"/>
      <c r="D122" s="41">
        <v>1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1</v>
      </c>
    </row>
    <row r="123" spans="1:15" ht="15">
      <c r="A123" s="47" t="s">
        <v>413</v>
      </c>
      <c r="B123" s="40" t="s">
        <v>1766</v>
      </c>
      <c r="C123" s="34"/>
      <c r="D123" s="41">
        <v>987</v>
      </c>
      <c r="E123" s="34"/>
      <c r="F123" s="34"/>
      <c r="G123" s="34"/>
      <c r="H123" s="41">
        <v>0</v>
      </c>
      <c r="I123" s="34"/>
      <c r="J123" s="34"/>
      <c r="K123" s="34"/>
      <c r="L123" s="34"/>
      <c r="M123" s="34"/>
      <c r="N123" s="34"/>
      <c r="O123" s="34"/>
    </row>
    <row r="124" spans="1:15" ht="15">
      <c r="A124" s="47" t="s">
        <v>426</v>
      </c>
      <c r="B124" s="40" t="s">
        <v>1795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276</v>
      </c>
    </row>
    <row r="125" spans="1:15" ht="15">
      <c r="A125" s="47" t="s">
        <v>437</v>
      </c>
      <c r="B125" s="40" t="s">
        <v>1760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3</v>
      </c>
    </row>
    <row r="126" spans="1:15" ht="15">
      <c r="A126" s="47" t="s">
        <v>445</v>
      </c>
      <c r="B126" s="40" t="s">
        <v>1753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230</v>
      </c>
    </row>
    <row r="127" spans="1:15" ht="15">
      <c r="A127" s="47" t="s">
        <v>448</v>
      </c>
      <c r="B127" s="40" t="s">
        <v>1757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1188</v>
      </c>
    </row>
    <row r="128" spans="1:15" ht="15">
      <c r="A128" s="47" t="s">
        <v>451</v>
      </c>
      <c r="B128" s="40" t="s">
        <v>1904</v>
      </c>
      <c r="C128" s="34"/>
      <c r="D128" s="34"/>
      <c r="E128" s="34"/>
      <c r="F128" s="34"/>
      <c r="G128" s="41">
        <v>0</v>
      </c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47" t="s">
        <v>473</v>
      </c>
      <c r="B129" s="40" t="s">
        <v>1905</v>
      </c>
      <c r="C129" s="34"/>
      <c r="D129" s="34"/>
      <c r="E129" s="41">
        <v>0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5">
      <c r="A130" s="47" t="s">
        <v>479</v>
      </c>
      <c r="B130" s="40" t="s">
        <v>1850</v>
      </c>
      <c r="C130" s="34"/>
      <c r="D130" s="34"/>
      <c r="E130" s="34"/>
      <c r="F130" s="34"/>
      <c r="G130" s="34"/>
      <c r="H130" s="34"/>
      <c r="I130" s="41">
        <v>0</v>
      </c>
      <c r="J130" s="34"/>
      <c r="K130" s="34"/>
      <c r="L130" s="34"/>
      <c r="M130" s="34"/>
      <c r="N130" s="34"/>
      <c r="O130" s="34"/>
    </row>
    <row r="131" spans="1:15" ht="15">
      <c r="A131" s="47" t="s">
        <v>494</v>
      </c>
      <c r="B131" s="40" t="s">
        <v>1906</v>
      </c>
      <c r="C131" s="34"/>
      <c r="D131" s="34"/>
      <c r="E131" s="34"/>
      <c r="F131" s="34"/>
      <c r="G131" s="41">
        <v>4789</v>
      </c>
      <c r="H131" s="34"/>
      <c r="I131" s="34"/>
      <c r="J131" s="34"/>
      <c r="K131" s="34"/>
      <c r="L131" s="34"/>
      <c r="M131" s="34"/>
      <c r="N131" s="34"/>
      <c r="O131" s="34"/>
    </row>
    <row r="132" spans="1:15" ht="15">
      <c r="A132" s="47" t="s">
        <v>503</v>
      </c>
      <c r="B132" s="40" t="s">
        <v>1812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777</v>
      </c>
    </row>
    <row r="133" spans="1:15" ht="15">
      <c r="A133" s="47" t="s">
        <v>524</v>
      </c>
      <c r="B133" s="40" t="s">
        <v>1907</v>
      </c>
      <c r="C133" s="34"/>
      <c r="D133" s="34"/>
      <c r="E133" s="34"/>
      <c r="F133" s="34"/>
      <c r="G133" s="34"/>
      <c r="H133" s="41">
        <v>1</v>
      </c>
      <c r="I133" s="34"/>
      <c r="J133" s="34"/>
      <c r="K133" s="34"/>
      <c r="L133" s="34"/>
      <c r="M133" s="34"/>
      <c r="N133" s="34"/>
      <c r="O133" s="34"/>
    </row>
    <row r="134" spans="1:15" ht="15">
      <c r="A134" s="47" t="s">
        <v>542</v>
      </c>
      <c r="B134" s="40" t="s">
        <v>1908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480</v>
      </c>
    </row>
    <row r="135" spans="1:15" ht="15">
      <c r="A135" s="47" t="s">
        <v>548</v>
      </c>
      <c r="B135" s="40" t="s">
        <v>1909</v>
      </c>
      <c r="C135" s="34"/>
      <c r="D135" s="34"/>
      <c r="E135" s="41">
        <v>72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4440</v>
      </c>
    </row>
    <row r="136" spans="1:15" ht="15">
      <c r="A136" s="47" t="s">
        <v>551</v>
      </c>
      <c r="B136" s="40" t="s">
        <v>1910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1120</v>
      </c>
    </row>
    <row r="137" spans="1:15" ht="15">
      <c r="A137" s="47" t="s">
        <v>557</v>
      </c>
      <c r="B137" s="40" t="s">
        <v>1767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200</v>
      </c>
    </row>
    <row r="138" spans="1:15" ht="15">
      <c r="A138" s="47" t="s">
        <v>572</v>
      </c>
      <c r="B138" s="40" t="s">
        <v>1851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468</v>
      </c>
    </row>
    <row r="139" spans="1:15" ht="15">
      <c r="A139" s="47" t="s">
        <v>578</v>
      </c>
      <c r="B139" s="40" t="s">
        <v>1826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</v>
      </c>
    </row>
    <row r="140" spans="1:15" ht="15">
      <c r="A140" s="47" t="s">
        <v>581</v>
      </c>
      <c r="B140" s="40" t="s">
        <v>1852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41">
        <v>9055</v>
      </c>
      <c r="O140" s="34"/>
    </row>
    <row r="141" spans="1:15" ht="15">
      <c r="A141" s="47" t="s">
        <v>587</v>
      </c>
      <c r="B141" s="40" t="s">
        <v>1911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612</v>
      </c>
    </row>
    <row r="142" spans="1:15" ht="15">
      <c r="A142" s="47" t="s">
        <v>595</v>
      </c>
      <c r="B142" s="40" t="s">
        <v>1853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2</v>
      </c>
    </row>
    <row r="143" spans="1:15" ht="15">
      <c r="A143" s="47" t="s">
        <v>601</v>
      </c>
      <c r="B143" s="40" t="s">
        <v>1775</v>
      </c>
      <c r="C143" s="34"/>
      <c r="D143" s="34"/>
      <c r="E143" s="41">
        <v>0</v>
      </c>
      <c r="F143" s="41">
        <v>4</v>
      </c>
      <c r="G143" s="34"/>
      <c r="H143" s="41">
        <v>0</v>
      </c>
      <c r="I143" s="34"/>
      <c r="J143" s="34"/>
      <c r="K143" s="41">
        <v>0</v>
      </c>
      <c r="L143" s="34"/>
      <c r="M143" s="34"/>
      <c r="N143" s="41">
        <v>0</v>
      </c>
      <c r="O143" s="41">
        <v>336</v>
      </c>
    </row>
    <row r="144" spans="1:15" ht="15">
      <c r="A144" s="47" t="s">
        <v>604</v>
      </c>
      <c r="B144" s="40" t="s">
        <v>1761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1552</v>
      </c>
    </row>
    <row r="145" spans="1:15" ht="15">
      <c r="A145" s="47" t="s">
        <v>610</v>
      </c>
      <c r="B145" s="40" t="s">
        <v>1730</v>
      </c>
      <c r="C145" s="34"/>
      <c r="D145" s="34"/>
      <c r="E145" s="41">
        <v>0</v>
      </c>
      <c r="F145" s="41">
        <v>0</v>
      </c>
      <c r="G145" s="34"/>
      <c r="H145" s="34"/>
      <c r="I145" s="34"/>
      <c r="J145" s="41">
        <v>1320</v>
      </c>
      <c r="K145" s="34"/>
      <c r="L145" s="34"/>
      <c r="M145" s="34"/>
      <c r="N145" s="41">
        <v>0</v>
      </c>
      <c r="O145" s="34"/>
    </row>
    <row r="146" spans="1:15" ht="15">
      <c r="A146" s="47" t="s">
        <v>613</v>
      </c>
      <c r="B146" s="40" t="s">
        <v>1755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2</v>
      </c>
    </row>
    <row r="147" spans="1:15" ht="15">
      <c r="A147" s="47" t="s">
        <v>619</v>
      </c>
      <c r="B147" s="40" t="s">
        <v>1912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41">
        <v>0</v>
      </c>
      <c r="O147" s="41">
        <v>240</v>
      </c>
    </row>
    <row r="148" spans="1:15" ht="15">
      <c r="A148" s="47" t="s">
        <v>628</v>
      </c>
      <c r="B148" s="40" t="s">
        <v>1778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96</v>
      </c>
    </row>
    <row r="149" spans="1:15" ht="15">
      <c r="A149" s="47" t="s">
        <v>636</v>
      </c>
      <c r="B149" s="40" t="s">
        <v>1754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1500</v>
      </c>
    </row>
    <row r="150" spans="1:15" ht="15">
      <c r="A150" s="47" t="s">
        <v>654</v>
      </c>
      <c r="B150" s="40" t="s">
        <v>1913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41">
        <v>1</v>
      </c>
      <c r="O150" s="34"/>
    </row>
    <row r="151" spans="1:15" ht="15">
      <c r="A151" s="47" t="s">
        <v>660</v>
      </c>
      <c r="B151" s="40" t="s">
        <v>1914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2</v>
      </c>
    </row>
    <row r="152" spans="1:15" ht="15">
      <c r="A152" s="47" t="s">
        <v>663</v>
      </c>
      <c r="B152" s="40" t="s">
        <v>1915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</v>
      </c>
    </row>
    <row r="153" spans="1:15" ht="15">
      <c r="A153" s="47" t="s">
        <v>673</v>
      </c>
      <c r="B153" s="40" t="s">
        <v>1916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41">
        <v>2960</v>
      </c>
      <c r="O153" s="34"/>
    </row>
    <row r="154" spans="1:15" ht="15">
      <c r="A154" s="47" t="s">
        <v>703</v>
      </c>
      <c r="B154" s="40" t="s">
        <v>1917</v>
      </c>
      <c r="C154" s="34"/>
      <c r="D154" s="34"/>
      <c r="E154" s="34"/>
      <c r="F154" s="34"/>
      <c r="G154" s="34"/>
      <c r="H154" s="34"/>
      <c r="I154" s="34"/>
      <c r="J154" s="34"/>
      <c r="K154" s="41">
        <v>1</v>
      </c>
      <c r="L154" s="34"/>
      <c r="M154" s="34"/>
      <c r="N154" s="34"/>
      <c r="O154" s="41">
        <v>576</v>
      </c>
    </row>
    <row r="155" spans="1:15" ht="15">
      <c r="A155" s="47" t="s">
        <v>712</v>
      </c>
      <c r="B155" s="40" t="s">
        <v>1784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998</v>
      </c>
    </row>
    <row r="156" spans="1:15" ht="15">
      <c r="A156" s="47" t="s">
        <v>715</v>
      </c>
      <c r="B156" s="40" t="s">
        <v>1827</v>
      </c>
      <c r="C156" s="34"/>
      <c r="D156" s="34"/>
      <c r="E156" s="34"/>
      <c r="F156" s="34"/>
      <c r="G156" s="34"/>
      <c r="H156" s="41">
        <v>0</v>
      </c>
      <c r="I156" s="34"/>
      <c r="J156" s="34"/>
      <c r="K156" s="34"/>
      <c r="L156" s="34"/>
      <c r="M156" s="34"/>
      <c r="N156" s="34"/>
      <c r="O156" s="34"/>
    </row>
    <row r="157" spans="1:15" ht="15">
      <c r="A157" s="47" t="s">
        <v>727</v>
      </c>
      <c r="B157" s="40" t="s">
        <v>1828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0</v>
      </c>
    </row>
    <row r="158" spans="1:15" ht="15">
      <c r="A158" s="47" t="s">
        <v>730</v>
      </c>
      <c r="B158" s="40" t="s">
        <v>1829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41">
        <v>1</v>
      </c>
      <c r="O158" s="34"/>
    </row>
    <row r="159" spans="1:15" ht="15">
      <c r="A159" s="47" t="s">
        <v>739</v>
      </c>
      <c r="B159" s="40" t="s">
        <v>1830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240</v>
      </c>
    </row>
    <row r="160" spans="1:15" ht="15">
      <c r="A160" s="47" t="s">
        <v>742</v>
      </c>
      <c r="B160" s="40" t="s">
        <v>1918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360</v>
      </c>
    </row>
    <row r="161" spans="1:15" ht="15">
      <c r="A161" s="47" t="s">
        <v>745</v>
      </c>
      <c r="B161" s="40" t="s">
        <v>1813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4560</v>
      </c>
    </row>
    <row r="162" spans="1:15" ht="15">
      <c r="A162" s="47" t="s">
        <v>771</v>
      </c>
      <c r="B162" s="40" t="s">
        <v>1919</v>
      </c>
      <c r="C162" s="34"/>
      <c r="D162" s="34"/>
      <c r="E162" s="41">
        <v>29889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528</v>
      </c>
    </row>
    <row r="163" spans="1:15" ht="15">
      <c r="A163" s="47" t="s">
        <v>777</v>
      </c>
      <c r="B163" s="40" t="s">
        <v>1920</v>
      </c>
      <c r="C163" s="34"/>
      <c r="D163" s="34"/>
      <c r="E163" s="34"/>
      <c r="F163" s="34"/>
      <c r="G163" s="34"/>
      <c r="H163" s="34"/>
      <c r="I163" s="34"/>
      <c r="J163" s="41">
        <v>3575</v>
      </c>
      <c r="K163" s="34"/>
      <c r="L163" s="34"/>
      <c r="M163" s="34"/>
      <c r="N163" s="34"/>
      <c r="O163" s="34"/>
    </row>
    <row r="164" spans="1:15" ht="15">
      <c r="A164" s="47" t="s">
        <v>780</v>
      </c>
      <c r="B164" s="40" t="s">
        <v>1758</v>
      </c>
      <c r="C164" s="34"/>
      <c r="D164" s="34"/>
      <c r="E164" s="34"/>
      <c r="F164" s="34"/>
      <c r="G164" s="34"/>
      <c r="H164" s="41">
        <v>53832</v>
      </c>
      <c r="I164" s="34"/>
      <c r="J164" s="34"/>
      <c r="K164" s="34"/>
      <c r="L164" s="34"/>
      <c r="M164" s="34"/>
      <c r="N164" s="34"/>
      <c r="O164" s="41">
        <v>560</v>
      </c>
    </row>
    <row r="165" spans="1:15" ht="15">
      <c r="A165" s="47" t="s">
        <v>783</v>
      </c>
      <c r="B165" s="40" t="s">
        <v>1854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0</v>
      </c>
    </row>
    <row r="166" spans="1:15" ht="15">
      <c r="A166" s="47" t="s">
        <v>789</v>
      </c>
      <c r="B166" s="40" t="s">
        <v>1743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13844</v>
      </c>
    </row>
    <row r="167" spans="1:15" ht="15">
      <c r="A167" s="47" t="s">
        <v>811</v>
      </c>
      <c r="B167" s="40" t="s">
        <v>1803</v>
      </c>
      <c r="C167" s="34"/>
      <c r="D167" s="34"/>
      <c r="E167" s="41">
        <v>0</v>
      </c>
      <c r="F167" s="34"/>
      <c r="G167" s="34"/>
      <c r="H167" s="41">
        <v>0</v>
      </c>
      <c r="I167" s="34"/>
      <c r="J167" s="34"/>
      <c r="K167" s="34"/>
      <c r="L167" s="34"/>
      <c r="M167" s="41">
        <v>0</v>
      </c>
      <c r="N167" s="41">
        <v>0</v>
      </c>
      <c r="O167" s="41">
        <v>253</v>
      </c>
    </row>
    <row r="168" spans="1:15" ht="15">
      <c r="A168" s="47" t="s">
        <v>823</v>
      </c>
      <c r="B168" s="40" t="s">
        <v>1831</v>
      </c>
      <c r="C168" s="34"/>
      <c r="D168" s="41">
        <v>0</v>
      </c>
      <c r="E168" s="34"/>
      <c r="F168" s="34"/>
      <c r="G168" s="34"/>
      <c r="H168" s="34"/>
      <c r="I168" s="34"/>
      <c r="J168" s="41">
        <v>30235</v>
      </c>
      <c r="K168" s="34"/>
      <c r="L168" s="34"/>
      <c r="M168" s="34"/>
      <c r="N168" s="34"/>
      <c r="O168" s="34"/>
    </row>
    <row r="169" spans="1:15" ht="15">
      <c r="A169" s="47" t="s">
        <v>834</v>
      </c>
      <c r="B169" s="40" t="s">
        <v>1921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486</v>
      </c>
    </row>
    <row r="170" spans="1:15" ht="15">
      <c r="A170" s="47" t="s">
        <v>839</v>
      </c>
      <c r="B170" s="40" t="s">
        <v>1922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2400</v>
      </c>
    </row>
    <row r="171" spans="1:15" ht="15">
      <c r="A171" s="47" t="s">
        <v>864</v>
      </c>
      <c r="B171" s="40" t="s">
        <v>1790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1</v>
      </c>
    </row>
    <row r="172" spans="1:15" ht="15">
      <c r="A172" s="47" t="s">
        <v>882</v>
      </c>
      <c r="B172" s="40" t="s">
        <v>1923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1156</v>
      </c>
    </row>
    <row r="173" spans="1:15" ht="15">
      <c r="A173" s="47" t="s">
        <v>909</v>
      </c>
      <c r="B173" s="40" t="s">
        <v>1779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160</v>
      </c>
    </row>
    <row r="174" spans="1:15" ht="15">
      <c r="A174" s="47" t="s">
        <v>931</v>
      </c>
      <c r="B174" s="40" t="s">
        <v>1924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140</v>
      </c>
    </row>
    <row r="175" spans="1:15" ht="15">
      <c r="A175" s="47" t="s">
        <v>934</v>
      </c>
      <c r="B175" s="40" t="s">
        <v>1832</v>
      </c>
      <c r="C175" s="34"/>
      <c r="D175" s="41">
        <v>2040</v>
      </c>
      <c r="E175" s="34"/>
      <c r="F175" s="34"/>
      <c r="G175" s="34"/>
      <c r="H175" s="41">
        <v>1342</v>
      </c>
      <c r="I175" s="34"/>
      <c r="J175" s="34"/>
      <c r="K175" s="34"/>
      <c r="L175" s="34"/>
      <c r="M175" s="34"/>
      <c r="N175" s="41">
        <v>0</v>
      </c>
      <c r="O175" s="34"/>
    </row>
    <row r="176" spans="1:15" ht="15">
      <c r="A176" s="47" t="s">
        <v>937</v>
      </c>
      <c r="B176" s="40" t="s">
        <v>1925</v>
      </c>
      <c r="C176" s="34"/>
      <c r="D176" s="34"/>
      <c r="E176" s="34"/>
      <c r="F176" s="34"/>
      <c r="G176" s="34"/>
      <c r="H176" s="41">
        <v>7463</v>
      </c>
      <c r="I176" s="34"/>
      <c r="J176" s="34"/>
      <c r="K176" s="34"/>
      <c r="L176" s="34"/>
      <c r="M176" s="34"/>
      <c r="N176" s="34"/>
      <c r="O176" s="34"/>
    </row>
    <row r="177" spans="1:15" ht="15">
      <c r="A177" s="47" t="s">
        <v>949</v>
      </c>
      <c r="B177" s="40" t="s">
        <v>1926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41">
        <v>0</v>
      </c>
      <c r="O177" s="34"/>
    </row>
    <row r="178" spans="1:15" ht="15">
      <c r="A178" s="47" t="s">
        <v>955</v>
      </c>
      <c r="B178" s="40" t="s">
        <v>1927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41">
        <v>1350</v>
      </c>
      <c r="O178" s="41">
        <v>192</v>
      </c>
    </row>
    <row r="179" spans="1:15" ht="15">
      <c r="A179" s="47" t="s">
        <v>975</v>
      </c>
      <c r="B179" s="40" t="s">
        <v>1928</v>
      </c>
      <c r="C179" s="34"/>
      <c r="D179" s="34"/>
      <c r="E179" s="34"/>
      <c r="F179" s="34"/>
      <c r="G179" s="34"/>
      <c r="H179" s="41">
        <v>9896</v>
      </c>
      <c r="I179" s="34"/>
      <c r="J179" s="41">
        <v>0</v>
      </c>
      <c r="K179" s="34"/>
      <c r="L179" s="34"/>
      <c r="M179" s="34"/>
      <c r="N179" s="34"/>
      <c r="O179" s="41">
        <v>0</v>
      </c>
    </row>
    <row r="180" spans="1:15" ht="15">
      <c r="A180" s="47" t="s">
        <v>978</v>
      </c>
      <c r="B180" s="40" t="s">
        <v>1929</v>
      </c>
      <c r="C180" s="34"/>
      <c r="D180" s="34"/>
      <c r="E180" s="41">
        <v>1</v>
      </c>
      <c r="F180" s="34"/>
      <c r="G180" s="34"/>
      <c r="H180" s="41">
        <v>112556</v>
      </c>
      <c r="I180" s="34"/>
      <c r="J180" s="41">
        <v>1</v>
      </c>
      <c r="K180" s="34"/>
      <c r="L180" s="34"/>
      <c r="M180" s="34"/>
      <c r="N180" s="34"/>
      <c r="O180" s="41">
        <v>332</v>
      </c>
    </row>
    <row r="181" spans="1:15" ht="15">
      <c r="A181" s="47" t="s">
        <v>986</v>
      </c>
      <c r="B181" s="40" t="s">
        <v>1930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220</v>
      </c>
    </row>
    <row r="182" spans="1:15" ht="15">
      <c r="A182" s="47" t="s">
        <v>989</v>
      </c>
      <c r="B182" s="40" t="s">
        <v>1772</v>
      </c>
      <c r="C182" s="34"/>
      <c r="D182" s="41">
        <v>1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5">
      <c r="A183" s="47" t="s">
        <v>996</v>
      </c>
      <c r="B183" s="40" t="s">
        <v>1931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41">
        <v>69</v>
      </c>
      <c r="O183" s="34"/>
    </row>
    <row r="184" spans="1:15" ht="15">
      <c r="A184" s="47" t="s">
        <v>1015</v>
      </c>
      <c r="B184" s="40" t="s">
        <v>1932</v>
      </c>
      <c r="C184" s="34"/>
      <c r="D184" s="34"/>
      <c r="E184" s="41">
        <v>1</v>
      </c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1296</v>
      </c>
    </row>
    <row r="185" spans="1:15" ht="15">
      <c r="A185" s="47" t="s">
        <v>1021</v>
      </c>
      <c r="B185" s="40" t="s">
        <v>1933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300562</v>
      </c>
    </row>
    <row r="186" spans="1:15" ht="15">
      <c r="A186" s="47" t="s">
        <v>1033</v>
      </c>
      <c r="B186" s="40" t="s">
        <v>1934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41">
        <v>1909</v>
      </c>
      <c r="O186" s="34"/>
    </row>
    <row r="187" spans="1:15" ht="15">
      <c r="A187" s="47" t="s">
        <v>1038</v>
      </c>
      <c r="B187" s="40" t="s">
        <v>1751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2356</v>
      </c>
    </row>
    <row r="188" spans="1:15" ht="15">
      <c r="A188" s="47" t="s">
        <v>1041</v>
      </c>
      <c r="B188" s="40" t="s">
        <v>1935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41">
        <v>6960</v>
      </c>
      <c r="O188" s="34"/>
    </row>
    <row r="189" spans="1:15" ht="15">
      <c r="A189" s="47" t="s">
        <v>1044</v>
      </c>
      <c r="B189" s="40" t="s">
        <v>1729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41">
        <v>0</v>
      </c>
      <c r="O189" s="34"/>
    </row>
    <row r="190" spans="1:15" ht="15">
      <c r="A190" s="47"/>
      <c r="B190" s="40"/>
      <c r="C190" s="34"/>
      <c r="D190" s="41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/>
    </row>
    <row r="191" spans="1:15" ht="15">
      <c r="A191" s="47"/>
      <c r="B191" s="40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41"/>
      <c r="O191" s="41"/>
    </row>
    <row r="192" spans="1:15" ht="15">
      <c r="A192" s="47"/>
      <c r="B192" s="40"/>
      <c r="C192" s="34"/>
      <c r="D192" s="34"/>
      <c r="E192" s="34"/>
      <c r="F192" s="34"/>
      <c r="G192" s="34"/>
      <c r="H192" s="41"/>
      <c r="I192" s="34"/>
      <c r="J192" s="34"/>
      <c r="K192" s="34"/>
      <c r="L192" s="34"/>
      <c r="M192" s="34"/>
      <c r="N192" s="34"/>
      <c r="O192" s="34"/>
    </row>
    <row r="193" spans="1:15" ht="15">
      <c r="A193" s="47"/>
      <c r="B193" s="40"/>
      <c r="C193" s="34"/>
      <c r="D193" s="34"/>
      <c r="E193" s="34"/>
      <c r="F193" s="34"/>
      <c r="G193" s="34"/>
      <c r="H193" s="34"/>
      <c r="I193" s="34"/>
      <c r="J193" s="41"/>
      <c r="K193" s="34"/>
      <c r="L193" s="34"/>
      <c r="M193" s="34"/>
      <c r="N193" s="34"/>
      <c r="O193" s="34"/>
    </row>
    <row r="194" spans="1:15" ht="15">
      <c r="A194" s="47"/>
      <c r="B194" s="40"/>
      <c r="C194" s="34"/>
      <c r="D194" s="34"/>
      <c r="E194" s="34"/>
      <c r="F194" s="34"/>
      <c r="G194" s="34"/>
      <c r="H194" s="34"/>
      <c r="I194" s="41"/>
      <c r="J194" s="34"/>
      <c r="K194" s="34"/>
      <c r="L194" s="34"/>
      <c r="M194" s="34"/>
      <c r="N194" s="34"/>
      <c r="O194" s="34"/>
    </row>
    <row r="195" spans="1:15" ht="15">
      <c r="A195" s="47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ht="15">
      <c r="A196" s="47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ht="15">
      <c r="A197" s="47"/>
      <c r="B197" s="40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/>
    </row>
    <row r="198" spans="1:15" ht="15">
      <c r="A198" s="47"/>
      <c r="B198" s="40"/>
      <c r="C198" s="34"/>
      <c r="D198" s="34"/>
      <c r="E198" s="34"/>
      <c r="F198" s="34"/>
      <c r="G198" s="34"/>
      <c r="H198" s="34"/>
      <c r="I198" s="34"/>
      <c r="J198" s="34"/>
      <c r="K198" s="41"/>
      <c r="L198" s="34"/>
      <c r="M198" s="34"/>
      <c r="N198" s="34"/>
      <c r="O198" s="41"/>
    </row>
    <row r="199" spans="1:15" ht="15">
      <c r="A199" s="47"/>
      <c r="B199" s="40"/>
      <c r="C199" s="34"/>
      <c r="D199" s="34"/>
      <c r="E199" s="34"/>
      <c r="F199" s="34"/>
      <c r="G199" s="34"/>
      <c r="H199" s="41"/>
      <c r="I199" s="34"/>
      <c r="J199" s="34"/>
      <c r="K199" s="34"/>
      <c r="L199" s="34"/>
      <c r="M199" s="34"/>
      <c r="N199" s="41"/>
      <c r="O199" s="34"/>
    </row>
    <row r="200" spans="1:15" ht="15">
      <c r="A200" s="47"/>
      <c r="B200" s="40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/>
    </row>
    <row r="201" spans="1:15" ht="15">
      <c r="A201" s="47"/>
      <c r="B201" s="40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/>
    </row>
    <row r="202" spans="1:15" ht="15">
      <c r="A202" s="47"/>
      <c r="B202" s="40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41"/>
      <c r="O202" s="34"/>
    </row>
    <row r="203" spans="1:15" ht="15">
      <c r="A203" s="47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41"/>
      <c r="O203" s="41"/>
    </row>
    <row r="204" spans="1:15" ht="15">
      <c r="A204" s="47"/>
      <c r="B204" s="40"/>
      <c r="C204" s="34"/>
      <c r="D204" s="34"/>
      <c r="E204" s="41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>
      <c r="A205" s="47"/>
      <c r="B205" s="40"/>
      <c r="C205" s="34"/>
      <c r="D205" s="34"/>
      <c r="E205" s="34"/>
      <c r="F205" s="34"/>
      <c r="G205" s="34"/>
      <c r="H205" s="41"/>
      <c r="I205" s="34"/>
      <c r="J205" s="41"/>
      <c r="K205" s="34"/>
      <c r="L205" s="34"/>
      <c r="M205" s="34"/>
      <c r="N205" s="34"/>
      <c r="O205" s="34"/>
    </row>
    <row r="206" spans="1:15" ht="15">
      <c r="A206" s="47"/>
      <c r="B206" s="40"/>
      <c r="C206" s="34"/>
      <c r="D206" s="34"/>
      <c r="E206" s="41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>
      <c r="A207" s="47"/>
      <c r="B207" s="4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/>
    </row>
    <row r="208" spans="1:15" ht="15">
      <c r="A208" s="47"/>
      <c r="B208" s="4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/>
      <c r="O208" s="34"/>
    </row>
    <row r="209" spans="1:15" ht="15">
      <c r="A209" s="47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/>
    </row>
    <row r="210" spans="1:15" ht="15">
      <c r="A210" s="47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ht="15">
      <c r="A211" s="47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/>
    </row>
    <row r="212" spans="1:15" ht="15">
      <c r="A212" s="47"/>
      <c r="B212" s="40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/>
    </row>
    <row r="213" spans="1:15" ht="15">
      <c r="A213" s="47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ht="15">
      <c r="A214" s="47"/>
      <c r="B214" s="40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/>
    </row>
    <row r="215" spans="1:15" ht="15">
      <c r="A215" s="47"/>
      <c r="B215" s="4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/>
    </row>
    <row r="216" spans="1:15" ht="15">
      <c r="A216" s="47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ht="15">
      <c r="A217" s="47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ht="15">
      <c r="A218" s="47"/>
      <c r="B218" s="40"/>
      <c r="C218" s="34"/>
      <c r="D218" s="41"/>
      <c r="E218" s="34"/>
      <c r="F218" s="34"/>
      <c r="G218" s="34"/>
      <c r="H218" s="34"/>
      <c r="I218" s="34"/>
      <c r="J218" s="41"/>
      <c r="K218" s="34"/>
      <c r="L218" s="34"/>
      <c r="M218" s="34"/>
      <c r="N218" s="41"/>
      <c r="O218" s="34"/>
    </row>
    <row r="219" spans="1:15" ht="15">
      <c r="A219" s="47"/>
      <c r="B219" s="40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/>
    </row>
    <row r="220" spans="1:15" ht="15">
      <c r="A220" s="47"/>
      <c r="B220" s="4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/>
      <c r="O220" s="34"/>
    </row>
    <row r="221" spans="1:15" ht="15">
      <c r="A221" s="47"/>
      <c r="B221" s="4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</row>
    <row r="222" spans="1:15" ht="15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ht="15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ht="15">
      <c r="A224" s="47"/>
      <c r="B224" s="40"/>
      <c r="C224" s="34"/>
      <c r="D224" s="41"/>
      <c r="E224" s="34"/>
      <c r="F224" s="34"/>
      <c r="G224" s="34"/>
      <c r="H224" s="34"/>
      <c r="I224" s="34"/>
      <c r="J224" s="34"/>
      <c r="K224" s="34"/>
      <c r="L224" s="34"/>
      <c r="M224" s="34"/>
      <c r="N224" s="41"/>
      <c r="O224" s="34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7"/>
      <c r="B230" s="40"/>
      <c r="C230" s="34"/>
      <c r="D230" s="41"/>
      <c r="E230" s="34"/>
      <c r="F230" s="34"/>
      <c r="G230" s="34"/>
      <c r="H230" s="34"/>
      <c r="I230" s="34"/>
      <c r="J230" s="41"/>
      <c r="K230" s="34"/>
      <c r="L230" s="34"/>
      <c r="M230" s="34"/>
      <c r="N230" s="41"/>
      <c r="O230" s="34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1"/>
      <c r="O233" s="34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34"/>
      <c r="D239" s="41"/>
      <c r="E239" s="34"/>
      <c r="F239" s="34"/>
      <c r="G239" s="34"/>
      <c r="H239" s="34"/>
      <c r="I239" s="34"/>
      <c r="J239" s="41"/>
      <c r="K239" s="34"/>
      <c r="L239" s="34"/>
      <c r="M239" s="34"/>
      <c r="N239" s="41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2017-04-19T19:39:13Z</dcterms:modified>
  <cp:category/>
  <cp:version/>
  <cp:contentType/>
  <cp:contentStatus/>
</cp:coreProperties>
</file>